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anilo.diaz.BIR-AD\Desktop\RMO No. 25-2023\"/>
    </mc:Choice>
  </mc:AlternateContent>
  <bookViews>
    <workbookView xWindow="0" yWindow="0" windowWidth="20490" windowHeight="7650" firstSheet="10" activeTab="17"/>
  </bookViews>
  <sheets>
    <sheet name="Annex B" sheetId="2" r:id="rId1"/>
    <sheet name="Annex C" sheetId="3" r:id="rId2"/>
    <sheet name="Annex D" sheetId="5" r:id="rId3"/>
    <sheet name="Annex E" sheetId="6" r:id="rId4"/>
    <sheet name="Annex F" sheetId="7" r:id="rId5"/>
    <sheet name="Annex G" sheetId="8" r:id="rId6"/>
    <sheet name="Annex H" sheetId="9" r:id="rId7"/>
    <sheet name="Annex I" sheetId="10" r:id="rId8"/>
    <sheet name="Annex J" sheetId="11" r:id="rId9"/>
    <sheet name="Annex K" sheetId="12" r:id="rId10"/>
    <sheet name="Annex N" sheetId="13" r:id="rId11"/>
    <sheet name="Annex O" sheetId="14" r:id="rId12"/>
    <sheet name="Annex P" sheetId="15" r:id="rId13"/>
    <sheet name="Annex R" sheetId="16" r:id="rId14"/>
    <sheet name="Annex T" sheetId="17" r:id="rId15"/>
    <sheet name="Annex U" sheetId="18" r:id="rId16"/>
    <sheet name="Annex W" sheetId="19" r:id="rId17"/>
    <sheet name="Annex X" sheetId="20" r:id="rId18"/>
  </sheets>
  <externalReferences>
    <externalReference r:id="rId19"/>
  </externalReferences>
  <definedNames>
    <definedName name="_xlnm._FilterDatabase" localSheetId="6" hidden="1">'Annex H'!$A$6:$D$12</definedName>
    <definedName name="_xlnm.Database">#REF!</definedName>
    <definedName name="_xlnm.Print_Area" localSheetId="0">'Annex B'!$A$1:$E$48</definedName>
    <definedName name="_xlnm.Print_Area" localSheetId="1">'Annex C'!$A$1:$E$56</definedName>
    <definedName name="_xlnm.Print_Area" localSheetId="2">'Annex D'!$A$1:$E$55</definedName>
    <definedName name="_xlnm.Print_Area" localSheetId="3">'Annex E'!$A$1:$N$55</definedName>
    <definedName name="_xlnm.Print_Area" localSheetId="4">'Annex F'!$A$1:$AG$67</definedName>
    <definedName name="_xlnm.Print_Area" localSheetId="5">'Annex G'!$A$1:$G$34</definedName>
    <definedName name="_xlnm.Print_Area" localSheetId="6">'Annex H'!$A$1:$D$23</definedName>
    <definedName name="_xlnm.Print_Area" localSheetId="7">'Annex I'!$A$2:$H$50</definedName>
    <definedName name="_xlnm.Print_Area" localSheetId="8">'Annex J'!$A$1:$N$71</definedName>
    <definedName name="_xlnm.Print_Area" localSheetId="9">'Annex K'!$A$1:$D$31</definedName>
    <definedName name="_xlnm.Print_Area" localSheetId="10">'Annex N'!$A$1:$R$77</definedName>
    <definedName name="_xlnm.Print_Area" localSheetId="11">'Annex O'!$A$1:$H$49</definedName>
    <definedName name="_xlnm.Print_Area" localSheetId="12">'Annex P'!$A$1:$AK$39</definedName>
    <definedName name="_xlnm.Print_Area" localSheetId="13">'Annex R'!$A$1:$I$22</definedName>
    <definedName name="_xlnm.Print_Area" localSheetId="14">'Annex T'!$A$1:$E$57</definedName>
    <definedName name="_xlnm.Print_Area" localSheetId="16">'Annex W'!$A$1:$E$27</definedName>
    <definedName name="_xlnm.Print_Area" localSheetId="17">'Annex X'!$A$1:$D$14</definedName>
    <definedName name="_xlnm.Print_Titles" localSheetId="5">'Annex G'!$1:$5</definedName>
    <definedName name="_xlnm.Print_Titles" localSheetId="6">'Annex H'!$1:$6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0" l="1"/>
  <c r="H37" i="10"/>
  <c r="H39" i="10" s="1"/>
  <c r="H40" i="10" s="1"/>
  <c r="G24" i="8"/>
  <c r="F24" i="8"/>
  <c r="E24" i="8"/>
  <c r="D24" i="8"/>
  <c r="G18" i="8"/>
  <c r="AC27" i="7"/>
  <c r="AK16" i="7"/>
  <c r="L27" i="6" l="1"/>
</calcChain>
</file>

<file path=xl/sharedStrings.xml><?xml version="1.0" encoding="utf-8"?>
<sst xmlns="http://schemas.openxmlformats.org/spreadsheetml/2006/main" count="918" uniqueCount="378">
  <si>
    <t>ANNEX B</t>
  </si>
  <si>
    <t>COPY FOR THE EMPLOYEE</t>
  </si>
  <si>
    <t>CHECKLIST OF DOCUMENTARY REQUIREMENTS (CDR) FOR NEW EMPLOYEES</t>
  </si>
  <si>
    <t>NAME OF EMPLOYEE:</t>
  </si>
  <si>
    <t>OFFICE NAME:</t>
  </si>
  <si>
    <t>1 original copy</t>
  </si>
  <si>
    <t>Personal Data Sheet (PDS)</t>
  </si>
  <si>
    <t>2 certified photocopies</t>
  </si>
  <si>
    <t>Appointment</t>
  </si>
  <si>
    <t>Certification of Assumption to Duty</t>
  </si>
  <si>
    <t>Oath of Office</t>
  </si>
  <si>
    <t>1 certified photocopy</t>
  </si>
  <si>
    <t>BIR Form No. 1902</t>
  </si>
  <si>
    <r>
      <t xml:space="preserve">BIR Form No. 1905/2316 </t>
    </r>
    <r>
      <rPr>
        <sz val="11"/>
        <color rgb="FF000000"/>
        <rFont val="Calibri"/>
        <family val="2"/>
        <scheme val="minor"/>
      </rPr>
      <t>(with previous employer for the year)</t>
    </r>
  </si>
  <si>
    <t>LBP Savings Account No./ECARD</t>
  </si>
  <si>
    <t>Statement of Assets, Liabilities and Net Worth (SALN)</t>
  </si>
  <si>
    <t xml:space="preserve">Records of Leave Credits </t>
  </si>
  <si>
    <t xml:space="preserve">Approved Daily Time Record (DTR) </t>
  </si>
  <si>
    <t>PHIC NO.            ____________________</t>
  </si>
  <si>
    <t>PAGIBIG NO.      ____________________</t>
  </si>
  <si>
    <t>Prepared by:</t>
  </si>
  <si>
    <t>Received by:</t>
  </si>
  <si>
    <t>Date:</t>
  </si>
  <si>
    <t>Payroll In-charge</t>
  </si>
  <si>
    <t>New Employee</t>
  </si>
  <si>
    <t>PD/AHRMD</t>
  </si>
  <si>
    <t>Email:</t>
  </si>
  <si>
    <t>Mark "X" with incomplete documentary requirements and acknowledge lacking documents for completion and immediate submission.</t>
  </si>
  <si>
    <t>COPY FOR PD/AHRMD</t>
  </si>
  <si>
    <t>ANNEX C</t>
  </si>
  <si>
    <t>CHECKLIST OF DOCUMENTARY REQUIREMENTS FOR TRANSFERRED EMPLOYEE FROM OTHER GOVERNMENT OFFICE</t>
  </si>
  <si>
    <t>BIR Form No. 2316/1905 (with previous employer for the year)</t>
  </si>
  <si>
    <t>Clearance from previous office</t>
  </si>
  <si>
    <t>Service Record from previous office</t>
  </si>
  <si>
    <t>Certification of Transferred Records of Leave Credits</t>
  </si>
  <si>
    <t>Individual Performance Commitment Rating Forms from previous employer</t>
  </si>
  <si>
    <t>Certificate of last salary/other benefits received from previous employer</t>
  </si>
  <si>
    <t>GSIS BP NO.     _______________________</t>
  </si>
  <si>
    <t>PHIC NO.          _______________________</t>
  </si>
  <si>
    <t>PAGIBIG NO.   _______________________</t>
  </si>
  <si>
    <t>ANNEX D</t>
  </si>
  <si>
    <t>CHECKLIST OF DOCUMENTARY REQUIREMENTS FOR  TRANSFERRED EMPLOYEES IN COMPLIANCE TO RTAO</t>
  </si>
  <si>
    <t>RTAO</t>
  </si>
  <si>
    <t>Report for Duty</t>
  </si>
  <si>
    <t>Regional/National/District Office Clearance (whichever is applicable)</t>
  </si>
  <si>
    <t>Updated Records of Leave Credits from previous office</t>
  </si>
  <si>
    <t xml:space="preserve">Payslip </t>
  </si>
  <si>
    <t>IID Clearance/RID Clearance (whichever is applicable)</t>
  </si>
  <si>
    <t>Certificate of last salary/other benefits received from previous office</t>
  </si>
  <si>
    <t>LBP Savings Account No. ________________________</t>
  </si>
  <si>
    <t>GSIS BP No. _______________________________</t>
  </si>
  <si>
    <t>PHILHEALTH No. _________________________</t>
  </si>
  <si>
    <t>PAG-IBIG No. __________________________</t>
  </si>
  <si>
    <t>Other Documentary Requirements:</t>
  </si>
  <si>
    <t>Transferred Employee:</t>
  </si>
  <si>
    <t>ANNEX E</t>
  </si>
  <si>
    <t>OBLIGATION REQUEST AND STATUS</t>
  </si>
  <si>
    <t>Serial No.:</t>
  </si>
  <si>
    <t>BUREAU OF INTERNAL REVENUE</t>
  </si>
  <si>
    <t>Fund:</t>
  </si>
  <si>
    <t>Agency</t>
  </si>
  <si>
    <t>Payee</t>
  </si>
  <si>
    <t>Office</t>
  </si>
  <si>
    <t>Address</t>
  </si>
  <si>
    <t>Reponsibility Center</t>
  </si>
  <si>
    <t>Particulars</t>
  </si>
  <si>
    <t>MFO/PAP</t>
  </si>
  <si>
    <t>UACS Object Code</t>
  </si>
  <si>
    <t>Amount</t>
  </si>
  <si>
    <t>Total:</t>
  </si>
  <si>
    <t>A.</t>
  </si>
  <si>
    <t>Certified:</t>
  </si>
  <si>
    <t xml:space="preserve">Charges to appropriation/allotment are necessary, lawful and under  </t>
  </si>
  <si>
    <t>B.</t>
  </si>
  <si>
    <t>Allotment available and obligated for</t>
  </si>
  <si>
    <t>my direct supervision and supporting documents valid, proper and legal.</t>
  </si>
  <si>
    <t>the purpose/adjustment necessary as</t>
  </si>
  <si>
    <t>indicated above.</t>
  </si>
  <si>
    <t>Signature</t>
  </si>
  <si>
    <t>:</t>
  </si>
  <si>
    <t>Printed Name</t>
  </si>
  <si>
    <t>Position</t>
  </si>
  <si>
    <t xml:space="preserve">: </t>
  </si>
  <si>
    <t>Requesting Officer/</t>
  </si>
  <si>
    <t>Head, Requesting Office/</t>
  </si>
  <si>
    <t>Head, Budget Division/</t>
  </si>
  <si>
    <t xml:space="preserve">   Employee/Representative</t>
  </si>
  <si>
    <t>Authorized Representative</t>
  </si>
  <si>
    <t>Unit/Authorized Representative</t>
  </si>
  <si>
    <t>Date</t>
  </si>
  <si>
    <t>Date          :</t>
  </si>
  <si>
    <t>C.</t>
  </si>
  <si>
    <t>STATUS OF OBLIGATION</t>
  </si>
  <si>
    <t>Reference</t>
  </si>
  <si>
    <t>ORS/JEV/CHECK/ADA/TRA No.</t>
  </si>
  <si>
    <t>Obligation</t>
  </si>
  <si>
    <t>Payable</t>
  </si>
  <si>
    <t>Payment</t>
  </si>
  <si>
    <t>BALANCE</t>
  </si>
  <si>
    <t>Not Yet Due</t>
  </si>
  <si>
    <t>Due and Demandable</t>
  </si>
  <si>
    <t>(a)</t>
  </si>
  <si>
    <t>(b)</t>
  </si>
  <si>
    <t>(c)</t>
  </si>
  <si>
    <t>(a-b)</t>
  </si>
  <si>
    <t>(b-c)</t>
  </si>
  <si>
    <t>ANNEX F</t>
  </si>
  <si>
    <t xml:space="preserve">Fund Cluster : </t>
  </si>
  <si>
    <t>NATIONAL OFFICE</t>
  </si>
  <si>
    <t>DISBURSEMENT  VOUCHER</t>
  </si>
  <si>
    <t>Date :</t>
  </si>
  <si>
    <t>DV No. :</t>
  </si>
  <si>
    <t>Mode of Payment</t>
  </si>
  <si>
    <t>MDS Check</t>
  </si>
  <si>
    <t>Commercial Check</t>
  </si>
  <si>
    <t>ADA</t>
  </si>
  <si>
    <t>Others (Please specify)</t>
  </si>
  <si>
    <t>TIN/Employee No.:</t>
  </si>
  <si>
    <t xml:space="preserve">ORS/BURS No.: </t>
  </si>
  <si>
    <t>Responsibility Center</t>
  </si>
  <si>
    <t>Amount Due</t>
  </si>
  <si>
    <t xml:space="preserve"> Certified:  Expenses/Cash Advance necessary,  lawful and  incurred under my direct supervision.</t>
  </si>
  <si>
    <t xml:space="preserve">  </t>
  </si>
  <si>
    <t>Section Chief, PS/HRMS</t>
  </si>
  <si>
    <t>Chief, PD/AHRMD</t>
  </si>
  <si>
    <t xml:space="preserve"> Accounting Entry:</t>
  </si>
  <si>
    <t>Account Title</t>
  </si>
  <si>
    <t>UACS Code</t>
  </si>
  <si>
    <t>Debit</t>
  </si>
  <si>
    <t>Credit</t>
  </si>
  <si>
    <t xml:space="preserve">D. </t>
  </si>
  <si>
    <t>Approved for Payment</t>
  </si>
  <si>
    <t xml:space="preserve"> Cash available</t>
  </si>
  <si>
    <t xml:space="preserve"> Subject to Authority to Debit Account (when applicable)</t>
  </si>
  <si>
    <t xml:space="preserve"> Supporting documents complete and amount claimed </t>
  </si>
  <si>
    <t>proper</t>
  </si>
  <si>
    <t>Head, Accounting Unit/Authorized Representative</t>
  </si>
  <si>
    <t>Agency Head/Authorized Representative</t>
  </si>
  <si>
    <t xml:space="preserve">E. </t>
  </si>
  <si>
    <t xml:space="preserve">Receipt of Payment </t>
  </si>
  <si>
    <t>JEV  No.</t>
  </si>
  <si>
    <t>Check/   ADA No. :</t>
  </si>
  <si>
    <t>Bank Name &amp; Account Number:</t>
  </si>
  <si>
    <t>Signature :</t>
  </si>
  <si>
    <t>Printed Name:</t>
  </si>
  <si>
    <t>Official Receipt No. &amp; Date/Other Documents</t>
  </si>
  <si>
    <t>NATIONAL OFFICE SUMMARY BY PROJECT CODE</t>
  </si>
  <si>
    <t>REQUEST FOR FUNDING FOR THE MONTH OF ________________</t>
  </si>
  <si>
    <t>UACS CODES</t>
  </si>
  <si>
    <t>NO</t>
  </si>
  <si>
    <t>DIVISION</t>
  </si>
  <si>
    <t>BASIC SALARY</t>
  </si>
  <si>
    <t>PERA</t>
  </si>
  <si>
    <t>TOTAL AMOUNT</t>
  </si>
  <si>
    <t>NO. OF EMPLOYEES</t>
  </si>
  <si>
    <t>000</t>
  </si>
  <si>
    <t xml:space="preserve">Office of the Commissioner                                                       </t>
  </si>
  <si>
    <t>001</t>
  </si>
  <si>
    <t>DCIR Information Systems Group</t>
  </si>
  <si>
    <t>002</t>
  </si>
  <si>
    <t>DCIR Operations Group</t>
  </si>
  <si>
    <t>003</t>
  </si>
  <si>
    <t>DCIR Legal Group</t>
  </si>
  <si>
    <t>004</t>
  </si>
  <si>
    <t>DCIR Resource Management Group</t>
  </si>
  <si>
    <t xml:space="preserve">                                                                  GRAND TOTAL</t>
  </si>
  <si>
    <t>Reviewed by:</t>
  </si>
  <si>
    <t>Certified Correct:</t>
  </si>
  <si>
    <t>Payroll In-Charge</t>
  </si>
  <si>
    <t xml:space="preserve"> Chief, PS/HRMS</t>
  </si>
  <si>
    <t>LIST OF CANCELLATION (SALARY / PERA)</t>
  </si>
  <si>
    <t>For the month of __________________</t>
  </si>
  <si>
    <t>SEQ. NO.</t>
  </si>
  <si>
    <t>PLACE OF ASSIGNMENT</t>
  </si>
  <si>
    <t>NAME OF EMPLOYEE</t>
  </si>
  <si>
    <t>REMARKS</t>
  </si>
  <si>
    <t>No More Leave Credits</t>
  </si>
  <si>
    <t>Compulsory Retirement: 1/27/2020</t>
  </si>
  <si>
    <t xml:space="preserve">Non-submisson of DTR </t>
  </si>
  <si>
    <t>No Regional Office Clearance</t>
  </si>
  <si>
    <t>Optional Retirement: 1/2/2020</t>
  </si>
  <si>
    <t>Resignation: 1/15/2020</t>
  </si>
  <si>
    <t>Chief, PS/HRMS</t>
  </si>
  <si>
    <t>SUMMARY OF DEDUCTIONS</t>
  </si>
  <si>
    <t>For the month of _____________</t>
  </si>
  <si>
    <t xml:space="preserve">                          </t>
  </si>
  <si>
    <t>BASIC SALARIES</t>
  </si>
  <si>
    <t>P</t>
  </si>
  <si>
    <t>Less:</t>
  </si>
  <si>
    <t>Code</t>
  </si>
  <si>
    <t>01</t>
  </si>
  <si>
    <t>GSIS Life &amp; Ret. Premium (Regular)</t>
  </si>
  <si>
    <t>05</t>
  </si>
  <si>
    <t>GSIS - Policy Loan</t>
  </si>
  <si>
    <t>06</t>
  </si>
  <si>
    <t>Real Estate Loan</t>
  </si>
  <si>
    <t>07</t>
  </si>
  <si>
    <t>PHILHEALTH (Medicare)</t>
  </si>
  <si>
    <t>09</t>
  </si>
  <si>
    <t>GSIS - Emergency Loan</t>
  </si>
  <si>
    <t>10</t>
  </si>
  <si>
    <t>GSIS - GFAL</t>
  </si>
  <si>
    <t>GSIS - HELP</t>
  </si>
  <si>
    <t>GSIS - U O I</t>
  </si>
  <si>
    <t>Mortgage Redemption Insurance</t>
  </si>
  <si>
    <t>GSIS - R E L   Acquired Assets</t>
  </si>
  <si>
    <t>GSIS - S R I</t>
  </si>
  <si>
    <t>GSIS - F I   Acquired Assets</t>
  </si>
  <si>
    <t>GSIS - Policy Loan U O I</t>
  </si>
  <si>
    <t>Fire Insurance &amp; R E L</t>
  </si>
  <si>
    <t>GSIS - Conso Loan</t>
  </si>
  <si>
    <t>GSIS - Educational Loan</t>
  </si>
  <si>
    <t>H D M F / PAG - IBIG</t>
  </si>
  <si>
    <t>Pag-Ibig Loan</t>
  </si>
  <si>
    <t>Pag-Ibig Calamity Loan</t>
  </si>
  <si>
    <t>Pag-ibig  Housing Loan</t>
  </si>
  <si>
    <t>BIREA</t>
  </si>
  <si>
    <t>BIRSALA Capital Contribution</t>
  </si>
  <si>
    <t>BIRSALA Loan</t>
  </si>
  <si>
    <t>BIRSALA MES</t>
  </si>
  <si>
    <t>BIRMAG Insurance</t>
  </si>
  <si>
    <t>BIR Cooperative Capital</t>
  </si>
  <si>
    <t>BIR Commodity Loan</t>
  </si>
  <si>
    <t>COOP Cash Loan</t>
  </si>
  <si>
    <t>Less: Deduction from codes 01-73</t>
  </si>
  <si>
    <t xml:space="preserve">Withholding Taxes </t>
  </si>
  <si>
    <t>TOTAL DEDUCTIONS</t>
  </si>
  <si>
    <t xml:space="preserve">NET SALARY </t>
  </si>
  <si>
    <t xml:space="preserve"> </t>
  </si>
  <si>
    <t>ANNEX J</t>
  </si>
  <si>
    <t>PAGE 1 OF 1</t>
  </si>
  <si>
    <t>SALARY PAYROLL ADVICE</t>
  </si>
  <si>
    <t>FOR THE MONTH OF _____________, 2022</t>
  </si>
  <si>
    <t>Entity Name: BIR-NATIONAL OFFICE</t>
  </si>
  <si>
    <t xml:space="preserve">Fund Cluster: </t>
  </si>
  <si>
    <t xml:space="preserve"> TIN</t>
  </si>
  <si>
    <t>POSITION</t>
  </si>
  <si>
    <t>SG</t>
  </si>
  <si>
    <t>ST</t>
  </si>
  <si>
    <t>WEEK 1-15</t>
  </si>
  <si>
    <t>WEEK 16-31</t>
  </si>
  <si>
    <t>NET SALARY</t>
  </si>
  <si>
    <t>GROSS AMOUNT</t>
  </si>
  <si>
    <t>LESS: ___ CANCELLED EMPLOYEES</t>
  </si>
  <si>
    <t>NET AMOUNT</t>
  </si>
  <si>
    <t xml:space="preserve">CERTIFIED: Services duly rendered as stated. </t>
  </si>
  <si>
    <t>CERTIFIED: Supporting documents complete and</t>
  </si>
  <si>
    <t xml:space="preserve">APPROVED FOR PAYMENT: </t>
  </si>
  <si>
    <t>(Based on the previous month's submission of SRA)</t>
  </si>
  <si>
    <t xml:space="preserve">proper; and cash available in the amount of </t>
  </si>
  <si>
    <t>Chief, AD/FD</t>
  </si>
  <si>
    <t>ACIR, FS/ARD</t>
  </si>
  <si>
    <t>ORS/BURS No.:</t>
  </si>
  <si>
    <t>JEV No.:</t>
  </si>
  <si>
    <t>ANNEX J2</t>
  </si>
  <si>
    <t>WEEK               1-7</t>
  </si>
  <si>
    <t>WEEK               8/15</t>
  </si>
  <si>
    <t>WEEK               16-22</t>
  </si>
  <si>
    <t>WEEK               23-30/31</t>
  </si>
  <si>
    <t>(THRU LBP FINDES)</t>
  </si>
  <si>
    <t>Page No. 1</t>
  </si>
  <si>
    <t>LBP BRANCH: EAST AVENUE  CODE (999)</t>
  </si>
  <si>
    <t>BATCH 00000</t>
  </si>
  <si>
    <t>ACCOUNT NO.</t>
  </si>
  <si>
    <t>ACCOUNT NAME</t>
  </si>
  <si>
    <t>AMOUNT</t>
  </si>
  <si>
    <t>*******END OF REGISTER*******</t>
  </si>
  <si>
    <t>TOTAL NO. OF RECORDS       :</t>
  </si>
  <si>
    <t>TOTAL AMOUNT                     :</t>
  </si>
  <si>
    <t>Approved Payment:</t>
  </si>
  <si>
    <t>ACIR, FS/ARD, RR</t>
  </si>
  <si>
    <t>ANNEX N</t>
  </si>
  <si>
    <t>SALARY PAYROLL REGISTER</t>
  </si>
  <si>
    <t>PERNR/ TIN</t>
  </si>
  <si>
    <t>GSIS LIFE &amp; RETIREMENT</t>
  </si>
  <si>
    <t>PHIC</t>
  </si>
  <si>
    <t>PAG-IBIG</t>
  </si>
  <si>
    <t>WITHHOLDING TAXES</t>
  </si>
  <si>
    <t>OTHER DEDUCTIONS</t>
  </si>
  <si>
    <t>WEEK               1-15</t>
  </si>
  <si>
    <t>WEEK               16-31</t>
  </si>
  <si>
    <t>ANNEX N2</t>
  </si>
  <si>
    <t>ANNEX O</t>
  </si>
  <si>
    <t>PERA PAYROLL REGISTER</t>
  </si>
  <si>
    <t>EMPLOYEE NO. / TIN</t>
  </si>
  <si>
    <t>ANNEX P</t>
  </si>
  <si>
    <t xml:space="preserve">Date </t>
  </si>
  <si>
    <t>DEDUCTION LIST REGISTER</t>
  </si>
  <si>
    <t>PROJECT CODE</t>
  </si>
  <si>
    <t>GSIS Real Estate Loan</t>
  </si>
  <si>
    <t>GFAL</t>
  </si>
  <si>
    <t xml:space="preserve">         </t>
  </si>
  <si>
    <t>ANNEX R</t>
  </si>
  <si>
    <t>ALPHABETICAL LIST OF EMPLOYEES</t>
  </si>
  <si>
    <t>ANNEX T</t>
  </si>
  <si>
    <t>CHECKLIST OF DOCUMENTARY REQUIREMENTS FOR SEPARATION FROM SERVICE FOR THEIR MONETARY CLAIMS</t>
  </si>
  <si>
    <t>MODE OF RETIREMENT:</t>
  </si>
  <si>
    <t>DATE OF RETIREMENT:</t>
  </si>
  <si>
    <t>Final Clearance (if applicable)</t>
  </si>
  <si>
    <t>Service Record</t>
  </si>
  <si>
    <t>Updated Records of Leave Credits</t>
  </si>
  <si>
    <t>Letter of Intent</t>
  </si>
  <si>
    <t>CIR Approval</t>
  </si>
  <si>
    <t>Certificate of LWOP</t>
  </si>
  <si>
    <t>Computation of LWOP</t>
  </si>
  <si>
    <t>Official Receipt/s</t>
  </si>
  <si>
    <t>Certificate of New Bank Account (with account number)</t>
  </si>
  <si>
    <t>Last salary: DTR (period covered), Application for Leave (if applicable), Payslip</t>
  </si>
  <si>
    <t>In case of death: Death Certificate, Birth Certificate, Marriage Certificate, Designation of Legal Heirs, Waiver, etc.)</t>
  </si>
  <si>
    <t>Retiree</t>
  </si>
  <si>
    <t>ANNEX U</t>
  </si>
  <si>
    <t>Revenue Region No. ____ - ______________</t>
  </si>
  <si>
    <t>Request for Sub-Allotment Advice (SAA)</t>
  </si>
  <si>
    <t>To Cover Payment of ______________</t>
  </si>
  <si>
    <t xml:space="preserve">NAME </t>
  </si>
  <si>
    <t>PERIOD COVERED</t>
  </si>
  <si>
    <t>MONEY CLAIMS (initial salary, promotion, etc)</t>
  </si>
  <si>
    <t>SALARY</t>
  </si>
  <si>
    <t>GSIS RLIP</t>
  </si>
  <si>
    <t>PHILHEALTH</t>
  </si>
  <si>
    <t>PAGIBIG</t>
  </si>
  <si>
    <t>ECIP</t>
  </si>
  <si>
    <t>August 12-31, 2019</t>
  </si>
  <si>
    <t>Initial Salary</t>
  </si>
  <si>
    <t>BS/22 days X no. of actual work days</t>
  </si>
  <si>
    <t>90.91 per day</t>
  </si>
  <si>
    <t>BS X 12%</t>
  </si>
  <si>
    <t xml:space="preserve">BS X 2.75%/2 </t>
  </si>
  <si>
    <t>September 1-30, 2019</t>
  </si>
  <si>
    <t>Second Salary</t>
  </si>
  <si>
    <t>Total</t>
  </si>
  <si>
    <t>Sal. Diff due to Promo</t>
  </si>
  <si>
    <t>BS Diff X 2.75%/2</t>
  </si>
  <si>
    <t>Page Total</t>
  </si>
  <si>
    <t>Grand Total</t>
  </si>
  <si>
    <t>Certified Correct/Verified by/Noted by:</t>
  </si>
  <si>
    <t>Approved by:</t>
  </si>
  <si>
    <t>Chief, AHRMD</t>
  </si>
  <si>
    <t>ARD</t>
  </si>
  <si>
    <t>AHRMD</t>
  </si>
  <si>
    <t>ANNEX W</t>
  </si>
  <si>
    <t>GSIS AGENCY REMITTANCE ADVICE (ARA)</t>
  </si>
  <si>
    <t>REQUEST FOR CHANGE/CORRECTION/UPDATE OF PERSONAL INFORMATION</t>
  </si>
  <si>
    <t>(TO BE FILLED-UP BY THE REQUESTING EMPLOYEE)</t>
  </si>
  <si>
    <t>LAST NAME</t>
  </si>
  <si>
    <t>FROM:</t>
  </si>
  <si>
    <t>TO:</t>
  </si>
  <si>
    <t>FIRST NAME</t>
  </si>
  <si>
    <t>MIDDLE NAME</t>
  </si>
  <si>
    <t>SUFFIX NAME</t>
  </si>
  <si>
    <t xml:space="preserve">MAILING ADDRESS </t>
  </si>
  <si>
    <t>CELLPHONE NO.</t>
  </si>
  <si>
    <t>EMAIL ADDRESS</t>
  </si>
  <si>
    <t>SEX</t>
  </si>
  <si>
    <t xml:space="preserve">              Male                                     Female</t>
  </si>
  <si>
    <t>CIVIL STATUS</t>
  </si>
  <si>
    <t xml:space="preserve">              Single                                   Married</t>
  </si>
  <si>
    <t>DATE OF BIRTH</t>
  </si>
  <si>
    <t>PLACE OF BIRTH</t>
  </si>
  <si>
    <t>BASIC MONTHLY SALARY</t>
  </si>
  <si>
    <t>POSITION TITLE</t>
  </si>
  <si>
    <t>DATE ENTERED THE BIR</t>
  </si>
  <si>
    <t>REQUESTED BY:</t>
  </si>
  <si>
    <t>RECEIVED BY:</t>
  </si>
  <si>
    <t>FULL NAME OF EMPLOYEE</t>
  </si>
  <si>
    <t>SIGNATURE</t>
  </si>
  <si>
    <t>BIR ID NO. :</t>
  </si>
  <si>
    <t>(ARA In-Charge)</t>
  </si>
  <si>
    <t>ANNEX X</t>
  </si>
  <si>
    <t>REPORT ON SEPARATED EMPLOYEES</t>
  </si>
  <si>
    <t>HEAD OF OFFICE/REVENUE REGION NO.___-_________________</t>
  </si>
  <si>
    <t>DATE OF SEPARATION</t>
  </si>
  <si>
    <t>MODE OF SEPARATION</t>
  </si>
  <si>
    <t>RESIGNATION</t>
  </si>
  <si>
    <t>DEATH</t>
  </si>
  <si>
    <t>OPTIONAL RETIREMENT</t>
  </si>
  <si>
    <t>DROPPED</t>
  </si>
  <si>
    <t>Head of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</si>
</sst>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lbertus MT"/>
      <family val="2"/>
    </font>
    <font>
      <b/>
      <sz val="9"/>
      <color theme="1"/>
      <name val="Albertus MT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lbertus MT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Antique Olive Roman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3"/>
      <name val="Arial"/>
      <family val="2"/>
    </font>
    <font>
      <sz val="12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i/>
      <sz val="10"/>
      <color theme="1"/>
      <name val="Arial Narrow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1"/>
      <name val="Arial Narrow"/>
      <family val="2"/>
    </font>
    <font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4"/>
      <name val="Albertus MT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5"/>
      <name val="Times New Roman"/>
      <family val="1"/>
    </font>
    <font>
      <b/>
      <sz val="15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name val="Times New Roman"/>
      <family val="1"/>
    </font>
    <font>
      <sz val="8"/>
      <name val="Times New Roman"/>
      <family val="1"/>
    </font>
    <font>
      <sz val="6"/>
      <color rgb="FF0070C0"/>
      <name val="Times New Roman"/>
      <family val="1"/>
    </font>
    <font>
      <sz val="8"/>
      <color rgb="FF0070C0"/>
      <name val="Times New Roman"/>
      <family val="1"/>
    </font>
    <font>
      <i/>
      <sz val="10"/>
      <color theme="1"/>
      <name val="Calibri"/>
      <family val="2"/>
    </font>
    <font>
      <sz val="6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0"/>
      <name val="Arial"/>
      <family val="2"/>
    </font>
    <font>
      <b/>
      <sz val="11"/>
      <color rgb="FFFF0000"/>
      <name val="Arial"/>
      <family val="2"/>
    </font>
    <font>
      <i/>
      <sz val="10"/>
      <color indexed="8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3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trike/>
      <sz val="12"/>
      <color rgb="FF000000"/>
      <name val="Arial Narrow"/>
      <family val="2"/>
    </font>
    <font>
      <sz val="12"/>
      <color theme="1"/>
      <name val="Arial Narrow"/>
      <family val="2"/>
    </font>
    <font>
      <sz val="9"/>
      <color rgb="FF000000"/>
      <name val="Calibri"/>
      <family val="2"/>
      <scheme val="minor"/>
    </font>
    <font>
      <i/>
      <sz val="12"/>
      <color rgb="FF000000"/>
      <name val="Arial Narrow"/>
      <family val="2"/>
    </font>
    <font>
      <i/>
      <sz val="11"/>
      <color rgb="FF000000"/>
      <name val="Calibri"/>
      <family val="2"/>
      <scheme val="minor"/>
    </font>
    <font>
      <b/>
      <i/>
      <sz val="12"/>
      <color rgb="FF000000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lbertus Medium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gency FB"/>
      <family val="2"/>
    </font>
    <font>
      <b/>
      <sz val="10.5"/>
      <color theme="1"/>
      <name val="Agency FB"/>
      <family val="2"/>
    </font>
    <font>
      <strike/>
      <sz val="11"/>
      <color theme="1"/>
      <name val="Arial Narrow"/>
      <family val="2"/>
    </font>
    <font>
      <i/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2"/>
      <name val="Arial"/>
      <family val="2"/>
    </font>
    <font>
      <b/>
      <sz val="13"/>
      <name val="Albertus MT"/>
      <family val="2"/>
    </font>
    <font>
      <b/>
      <sz val="14"/>
      <name val="Calibri"/>
      <family val="2"/>
      <scheme val="minor"/>
    </font>
    <font>
      <b/>
      <sz val="14"/>
      <name val="Albertus Extra Bold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Arial"/>
      <family val="2"/>
    </font>
    <font>
      <i/>
      <sz val="12"/>
      <name val="Arial"/>
      <family val="2"/>
    </font>
    <font>
      <b/>
      <i/>
      <sz val="12"/>
      <color theme="9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9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80" fillId="0" borderId="0"/>
    <xf numFmtId="164" fontId="80" fillId="0" borderId="0" applyFont="0" applyFill="0" applyBorder="0" applyAlignment="0" applyProtection="0"/>
  </cellStyleXfs>
  <cellXfs count="9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5" fillId="0" borderId="4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0" fillId="0" borderId="0" xfId="0" applyAlignment="1"/>
    <xf numFmtId="49" fontId="4" fillId="0" borderId="9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justify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8" fillId="0" borderId="11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7" xfId="0" applyFont="1" applyBorder="1" applyAlignment="1">
      <alignment horizontal="justify" vertical="center"/>
    </xf>
    <xf numFmtId="0" fontId="1" fillId="0" borderId="7" xfId="0" applyFont="1" applyBorder="1" applyAlignment="1">
      <alignment vertical="center"/>
    </xf>
    <xf numFmtId="0" fontId="11" fillId="0" borderId="0" xfId="0" applyFont="1" applyAlignment="1">
      <alignment horizontal="right"/>
    </xf>
    <xf numFmtId="0" fontId="0" fillId="0" borderId="0" xfId="0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right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13" fillId="0" borderId="1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4" xfId="0" applyFont="1" applyBorder="1" applyAlignment="1">
      <alignment horizontal="right"/>
    </xf>
    <xf numFmtId="0" fontId="0" fillId="0" borderId="6" xfId="0" applyBorder="1"/>
    <xf numFmtId="0" fontId="0" fillId="0" borderId="8" xfId="0" applyBorder="1"/>
    <xf numFmtId="0" fontId="0" fillId="0" borderId="18" xfId="0" applyBorder="1"/>
    <xf numFmtId="0" fontId="14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11" xfId="0" applyBorder="1"/>
    <xf numFmtId="0" fontId="0" fillId="0" borderId="20" xfId="0" applyBorder="1"/>
    <xf numFmtId="0" fontId="10" fillId="0" borderId="2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Border="1" applyAlignment="1"/>
    <xf numFmtId="0" fontId="17" fillId="0" borderId="5" xfId="0" applyFont="1" applyBorder="1" applyAlignment="1"/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18" fillId="0" borderId="1" xfId="0" applyFont="1" applyBorder="1" applyAlignment="1"/>
    <xf numFmtId="0" fontId="18" fillId="0" borderId="2" xfId="0" applyFont="1" applyBorder="1" applyAlignment="1"/>
    <xf numFmtId="0" fontId="18" fillId="0" borderId="3" xfId="0" applyFont="1" applyBorder="1" applyAlignment="1"/>
    <xf numFmtId="0" fontId="17" fillId="0" borderId="4" xfId="0" applyFont="1" applyBorder="1" applyAlignment="1"/>
    <xf numFmtId="0" fontId="17" fillId="0" borderId="26" xfId="0" applyFont="1" applyBorder="1" applyAlignment="1"/>
    <xf numFmtId="0" fontId="18" fillId="0" borderId="4" xfId="0" applyFont="1" applyBorder="1" applyAlignment="1"/>
    <xf numFmtId="0" fontId="18" fillId="0" borderId="0" xfId="0" applyFont="1" applyBorder="1" applyAlignment="1"/>
    <xf numFmtId="0" fontId="18" fillId="0" borderId="5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26" xfId="0" applyBorder="1" applyAlignment="1"/>
    <xf numFmtId="164" fontId="5" fillId="0" borderId="4" xfId="1" applyFont="1" applyBorder="1" applyAlignment="1"/>
    <xf numFmtId="164" fontId="5" fillId="0" borderId="0" xfId="1" applyFont="1" applyBorder="1" applyAlignment="1"/>
    <xf numFmtId="164" fontId="5" fillId="0" borderId="26" xfId="1" applyFont="1" applyBorder="1" applyAlignment="1"/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164" fontId="5" fillId="0" borderId="4" xfId="1" applyFont="1" applyBorder="1" applyAlignment="1">
      <alignment horizontal="center"/>
    </xf>
    <xf numFmtId="164" fontId="5" fillId="0" borderId="0" xfId="1" applyFont="1" applyBorder="1" applyAlignment="1">
      <alignment horizontal="center"/>
    </xf>
    <xf numFmtId="164" fontId="5" fillId="0" borderId="26" xfId="1" applyFont="1" applyBorder="1" applyAlignment="1">
      <alignment horizontal="center"/>
    </xf>
    <xf numFmtId="0" fontId="19" fillId="0" borderId="4" xfId="0" applyFont="1" applyBorder="1" applyAlignment="1"/>
    <xf numFmtId="0" fontId="19" fillId="0" borderId="0" xfId="0" applyFont="1" applyBorder="1" applyAlignment="1"/>
    <xf numFmtId="4" fontId="19" fillId="0" borderId="5" xfId="0" applyNumberFormat="1" applyFont="1" applyBorder="1" applyAlignment="1"/>
    <xf numFmtId="0" fontId="20" fillId="0" borderId="0" xfId="0" applyFont="1" applyBorder="1" applyAlignment="1">
      <alignment vertical="center" wrapText="1"/>
    </xf>
    <xf numFmtId="164" fontId="0" fillId="0" borderId="4" xfId="1" applyFont="1" applyBorder="1" applyAlignment="1"/>
    <xf numFmtId="164" fontId="0" fillId="0" borderId="0" xfId="1" applyFont="1" applyBorder="1" applyAlignment="1"/>
    <xf numFmtId="164" fontId="0" fillId="0" borderId="26" xfId="1" applyFont="1" applyBorder="1" applyAlignment="1"/>
    <xf numFmtId="0" fontId="21" fillId="0" borderId="4" xfId="0" applyFont="1" applyBorder="1" applyAlignment="1"/>
    <xf numFmtId="0" fontId="21" fillId="0" borderId="0" xfId="0" applyFont="1" applyBorder="1" applyAlignment="1"/>
    <xf numFmtId="0" fontId="0" fillId="0" borderId="26" xfId="0" applyBorder="1" applyAlignment="1">
      <alignment horizontal="center"/>
    </xf>
    <xf numFmtId="0" fontId="22" fillId="0" borderId="0" xfId="0" applyFont="1" applyBorder="1" applyAlignment="1"/>
    <xf numFmtId="0" fontId="22" fillId="0" borderId="4" xfId="0" applyFont="1" applyBorder="1" applyAlignment="1"/>
    <xf numFmtId="0" fontId="22" fillId="0" borderId="5" xfId="0" applyFont="1" applyBorder="1" applyAlignment="1"/>
    <xf numFmtId="0" fontId="23" fillId="0" borderId="4" xfId="0" applyFont="1" applyBorder="1" applyAlignment="1"/>
    <xf numFmtId="0" fontId="23" fillId="0" borderId="0" xfId="0" applyFont="1" applyBorder="1" applyAlignment="1"/>
    <xf numFmtId="0" fontId="23" fillId="0" borderId="5" xfId="0" applyFont="1" applyBorder="1" applyAlignment="1"/>
    <xf numFmtId="0" fontId="24" fillId="0" borderId="4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25" fillId="0" borderId="0" xfId="0" applyFont="1" applyBorder="1" applyAlignment="1"/>
    <xf numFmtId="0" fontId="10" fillId="0" borderId="11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26" fillId="0" borderId="23" xfId="0" applyFont="1" applyBorder="1" applyAlignment="1"/>
    <xf numFmtId="0" fontId="26" fillId="0" borderId="2" xfId="0" applyFont="1" applyBorder="1" applyAlignment="1"/>
    <xf numFmtId="0" fontId="26" fillId="0" borderId="24" xfId="0" applyFont="1" applyBorder="1" applyAlignment="1"/>
    <xf numFmtId="0" fontId="26" fillId="0" borderId="27" xfId="0" applyFont="1" applyBorder="1" applyAlignment="1"/>
    <xf numFmtId="0" fontId="26" fillId="0" borderId="28" xfId="0" applyFont="1" applyBorder="1" applyAlignment="1">
      <alignment vertical="center"/>
    </xf>
    <xf numFmtId="0" fontId="27" fillId="0" borderId="4" xfId="0" applyFont="1" applyBorder="1" applyAlignment="1"/>
    <xf numFmtId="0" fontId="12" fillId="0" borderId="0" xfId="0" applyFont="1" applyBorder="1"/>
    <xf numFmtId="0" fontId="26" fillId="0" borderId="0" xfId="0" applyFont="1" applyBorder="1" applyAlignment="1"/>
    <xf numFmtId="0" fontId="26" fillId="0" borderId="5" xfId="0" applyFont="1" applyBorder="1" applyAlignment="1"/>
    <xf numFmtId="0" fontId="26" fillId="0" borderId="29" xfId="0" applyFont="1" applyBorder="1" applyAlignment="1"/>
    <xf numFmtId="0" fontId="26" fillId="0" borderId="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26" fillId="0" borderId="17" xfId="0" applyFont="1" applyBorder="1" applyAlignment="1"/>
    <xf numFmtId="0" fontId="26" fillId="0" borderId="0" xfId="0" applyFont="1" applyBorder="1" applyAlignment="1">
      <alignment horizontal="left"/>
    </xf>
    <xf numFmtId="0" fontId="26" fillId="0" borderId="4" xfId="0" applyFont="1" applyBorder="1" applyAlignment="1"/>
    <xf numFmtId="0" fontId="26" fillId="0" borderId="26" xfId="0" applyFont="1" applyBorder="1" applyAlignment="1"/>
    <xf numFmtId="0" fontId="26" fillId="0" borderId="0" xfId="0" applyFont="1" applyBorder="1" applyAlignment="1">
      <alignment horizontal="center" vertical="center"/>
    </xf>
    <xf numFmtId="0" fontId="26" fillId="0" borderId="6" xfId="0" applyFont="1" applyBorder="1" applyAlignment="1"/>
    <xf numFmtId="0" fontId="26" fillId="0" borderId="4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20" xfId="0" applyFont="1" applyBorder="1" applyAlignment="1"/>
    <xf numFmtId="0" fontId="10" fillId="0" borderId="8" xfId="0" applyFont="1" applyBorder="1" applyAlignment="1">
      <alignment horizontal="center"/>
    </xf>
    <xf numFmtId="0" fontId="27" fillId="0" borderId="0" xfId="0" applyFont="1" applyBorder="1" applyAlignment="1"/>
    <xf numFmtId="0" fontId="10" fillId="0" borderId="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6" fillId="0" borderId="17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8" fillId="0" borderId="17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9" fillId="0" borderId="27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0" fillId="0" borderId="0" xfId="0" applyFont="1" applyBorder="1"/>
    <xf numFmtId="0" fontId="26" fillId="0" borderId="7" xfId="0" applyFont="1" applyBorder="1" applyAlignment="1"/>
    <xf numFmtId="0" fontId="26" fillId="0" borderId="6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21" xfId="0" applyFont="1" applyBorder="1" applyAlignment="1">
      <alignment vertical="center"/>
    </xf>
    <xf numFmtId="0" fontId="26" fillId="0" borderId="8" xfId="0" applyFont="1" applyBorder="1" applyAlignment="1"/>
    <xf numFmtId="0" fontId="26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/>
    <xf numFmtId="0" fontId="26" fillId="0" borderId="8" xfId="0" applyFont="1" applyBorder="1" applyAlignment="1">
      <alignment vertical="center"/>
    </xf>
    <xf numFmtId="0" fontId="26" fillId="0" borderId="18" xfId="0" applyFont="1" applyBorder="1" applyAlignment="1">
      <alignment horizontal="center"/>
    </xf>
    <xf numFmtId="0" fontId="13" fillId="0" borderId="23" xfId="0" applyFont="1" applyBorder="1"/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0" xfId="0" applyFont="1"/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0" xfId="0" applyFont="1"/>
    <xf numFmtId="0" fontId="26" fillId="0" borderId="38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6" fillId="0" borderId="4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/>
    </xf>
    <xf numFmtId="0" fontId="26" fillId="0" borderId="47" xfId="0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50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51" xfId="0" applyFont="1" applyBorder="1" applyAlignment="1"/>
    <xf numFmtId="0" fontId="26" fillId="0" borderId="52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53" xfId="0" applyFont="1" applyBorder="1" applyAlignment="1">
      <alignment horizontal="center"/>
    </xf>
    <xf numFmtId="0" fontId="26" fillId="0" borderId="54" xfId="0" applyFont="1" applyBorder="1" applyAlignment="1"/>
    <xf numFmtId="0" fontId="26" fillId="0" borderId="14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55" xfId="0" applyFont="1" applyBorder="1" applyAlignment="1"/>
    <xf numFmtId="0" fontId="26" fillId="0" borderId="25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0" xfId="0" applyFont="1" applyBorder="1" applyAlignment="1"/>
    <xf numFmtId="0" fontId="26" fillId="0" borderId="10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56" xfId="0" applyFont="1" applyBorder="1" applyAlignment="1"/>
    <xf numFmtId="0" fontId="26" fillId="0" borderId="31" xfId="0" applyFont="1" applyBorder="1" applyAlignment="1">
      <alignment horizontal="center"/>
    </xf>
    <xf numFmtId="0" fontId="26" fillId="0" borderId="49" xfId="0" applyFont="1" applyBorder="1" applyAlignment="1"/>
    <xf numFmtId="0" fontId="26" fillId="0" borderId="49" xfId="0" applyFont="1" applyBorder="1" applyAlignment="1">
      <alignment horizontal="center"/>
    </xf>
    <xf numFmtId="0" fontId="26" fillId="0" borderId="57" xfId="0" applyFont="1" applyBorder="1" applyAlignment="1">
      <alignment horizontal="center"/>
    </xf>
    <xf numFmtId="0" fontId="26" fillId="0" borderId="0" xfId="0" applyFont="1"/>
    <xf numFmtId="0" fontId="26" fillId="0" borderId="0" xfId="0" applyFont="1" applyBorder="1"/>
    <xf numFmtId="0" fontId="30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/>
    <xf numFmtId="0" fontId="8" fillId="0" borderId="0" xfId="0" applyFont="1"/>
    <xf numFmtId="0" fontId="31" fillId="0" borderId="0" xfId="0" applyFont="1"/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0" borderId="12" xfId="0" applyFont="1" applyBorder="1" applyAlignment="1">
      <alignment horizontal="center" wrapText="1"/>
    </xf>
    <xf numFmtId="0" fontId="31" fillId="0" borderId="13" xfId="0" applyFont="1" applyBorder="1" applyAlignment="1">
      <alignment horizontal="center" wrapText="1"/>
    </xf>
    <xf numFmtId="0" fontId="31" fillId="0" borderId="39" xfId="0" applyFont="1" applyBorder="1" applyAlignment="1">
      <alignment horizontal="center" wrapText="1"/>
    </xf>
    <xf numFmtId="0" fontId="33" fillId="0" borderId="14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41" xfId="0" applyFont="1" applyBorder="1" applyAlignment="1">
      <alignment horizontal="left" vertical="center" wrapText="1"/>
    </xf>
    <xf numFmtId="0" fontId="31" fillId="0" borderId="0" xfId="0" applyFont="1" applyAlignment="1">
      <alignment horizontal="right"/>
    </xf>
    <xf numFmtId="0" fontId="34" fillId="0" borderId="1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31" fillId="0" borderId="20" xfId="0" applyFont="1" applyBorder="1" applyAlignment="1">
      <alignment horizont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wrapText="1"/>
    </xf>
    <xf numFmtId="0" fontId="31" fillId="0" borderId="0" xfId="0" applyFont="1" applyBorder="1" applyAlignment="1">
      <alignment horizontal="center" wrapText="1"/>
    </xf>
    <xf numFmtId="0" fontId="31" fillId="0" borderId="26" xfId="0" applyFont="1" applyBorder="1" applyAlignment="1">
      <alignment horizontal="center" wrapText="1"/>
    </xf>
    <xf numFmtId="0" fontId="35" fillId="0" borderId="17" xfId="0" applyFont="1" applyBorder="1" applyAlignment="1">
      <alignment horizontal="center" vertical="top" wrapText="1"/>
    </xf>
    <xf numFmtId="0" fontId="36" fillId="0" borderId="0" xfId="0" applyFont="1" applyBorder="1" applyAlignment="1">
      <alignment vertical="top"/>
    </xf>
    <xf numFmtId="0" fontId="36" fillId="0" borderId="5" xfId="0" applyFont="1" applyBorder="1" applyAlignment="1">
      <alignment vertical="top"/>
    </xf>
    <xf numFmtId="0" fontId="33" fillId="0" borderId="4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3" fillId="0" borderId="26" xfId="0" applyFont="1" applyBorder="1" applyAlignment="1">
      <alignment wrapText="1"/>
    </xf>
    <xf numFmtId="0" fontId="33" fillId="0" borderId="4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0" fontId="33" fillId="0" borderId="26" xfId="0" applyFont="1" applyBorder="1" applyAlignment="1">
      <alignment horizontal="left" wrapText="1"/>
    </xf>
    <xf numFmtId="0" fontId="36" fillId="0" borderId="58" xfId="0" applyFont="1" applyBorder="1" applyAlignment="1">
      <alignment vertical="top"/>
    </xf>
    <xf numFmtId="0" fontId="36" fillId="0" borderId="46" xfId="0" applyFont="1" applyBorder="1" applyAlignment="1">
      <alignment vertical="top"/>
    </xf>
    <xf numFmtId="0" fontId="36" fillId="0" borderId="47" xfId="0" applyFont="1" applyBorder="1" applyAlignment="1">
      <alignment vertical="top"/>
    </xf>
    <xf numFmtId="0" fontId="33" fillId="0" borderId="46" xfId="0" applyFont="1" applyBorder="1" applyAlignment="1">
      <alignment horizontal="left" vertical="justify" wrapText="1"/>
    </xf>
    <xf numFmtId="0" fontId="33" fillId="0" borderId="59" xfId="0" applyFont="1" applyBorder="1" applyAlignment="1">
      <alignment horizontal="left" vertical="justify" wrapText="1"/>
    </xf>
    <xf numFmtId="0" fontId="33" fillId="0" borderId="12" xfId="0" applyFont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0" borderId="39" xfId="0" applyFont="1" applyBorder="1" applyAlignment="1">
      <alignment vertical="center" wrapText="1"/>
    </xf>
    <xf numFmtId="0" fontId="31" fillId="0" borderId="13" xfId="0" applyFont="1" applyBorder="1" applyAlignment="1">
      <alignment horizontal="center" wrapText="1"/>
    </xf>
    <xf numFmtId="0" fontId="31" fillId="0" borderId="14" xfId="0" applyFont="1" applyBorder="1" applyAlignment="1">
      <alignment horizontal="center" wrapText="1"/>
    </xf>
    <xf numFmtId="0" fontId="31" fillId="0" borderId="13" xfId="0" applyFont="1" applyBorder="1" applyAlignment="1">
      <alignment wrapText="1"/>
    </xf>
    <xf numFmtId="0" fontId="31" fillId="0" borderId="41" xfId="0" applyFont="1" applyBorder="1" applyAlignment="1">
      <alignment wrapText="1"/>
    </xf>
    <xf numFmtId="0" fontId="37" fillId="0" borderId="26" xfId="0" applyFont="1" applyBorder="1"/>
    <xf numFmtId="0" fontId="37" fillId="0" borderId="0" xfId="0" applyFont="1"/>
    <xf numFmtId="0" fontId="33" fillId="0" borderId="17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33" fillId="0" borderId="5" xfId="0" applyFont="1" applyBorder="1" applyAlignment="1">
      <alignment vertical="center" wrapText="1"/>
    </xf>
    <xf numFmtId="0" fontId="31" fillId="0" borderId="0" xfId="0" applyFont="1" applyBorder="1"/>
    <xf numFmtId="0" fontId="31" fillId="0" borderId="4" xfId="0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0" borderId="10" xfId="0" applyFont="1" applyBorder="1"/>
    <xf numFmtId="0" fontId="31" fillId="0" borderId="0" xfId="0" applyFont="1" applyBorder="1" applyAlignment="1"/>
    <xf numFmtId="0" fontId="37" fillId="0" borderId="0" xfId="0" applyFont="1" applyBorder="1"/>
    <xf numFmtId="0" fontId="31" fillId="0" borderId="26" xfId="0" applyFont="1" applyBorder="1" applyAlignment="1">
      <alignment wrapText="1"/>
    </xf>
    <xf numFmtId="0" fontId="33" fillId="0" borderId="58" xfId="0" applyFont="1" applyBorder="1" applyAlignment="1">
      <alignment vertical="center" wrapText="1"/>
    </xf>
    <xf numFmtId="0" fontId="33" fillId="0" borderId="46" xfId="0" applyFont="1" applyBorder="1" applyAlignment="1">
      <alignment vertical="center" wrapText="1"/>
    </xf>
    <xf numFmtId="0" fontId="33" fillId="0" borderId="47" xfId="0" applyFont="1" applyBorder="1" applyAlignment="1">
      <alignment vertical="center" wrapText="1"/>
    </xf>
    <xf numFmtId="0" fontId="31" fillId="0" borderId="46" xfId="0" applyFont="1" applyBorder="1"/>
    <xf numFmtId="0" fontId="31" fillId="0" borderId="45" xfId="0" applyFont="1" applyBorder="1" applyAlignment="1">
      <alignment wrapText="1"/>
    </xf>
    <xf numFmtId="0" fontId="31" fillId="0" borderId="46" xfId="0" applyFont="1" applyBorder="1" applyAlignment="1">
      <alignment wrapText="1"/>
    </xf>
    <xf numFmtId="0" fontId="31" fillId="0" borderId="46" xfId="0" applyFont="1" applyBorder="1" applyAlignment="1">
      <alignment wrapText="1"/>
    </xf>
    <xf numFmtId="0" fontId="31" fillId="0" borderId="46" xfId="0" applyFont="1" applyBorder="1" applyAlignment="1">
      <alignment vertical="top"/>
    </xf>
    <xf numFmtId="0" fontId="31" fillId="0" borderId="59" xfId="0" applyFont="1" applyBorder="1" applyAlignment="1">
      <alignment wrapText="1"/>
    </xf>
    <xf numFmtId="0" fontId="31" fillId="0" borderId="13" xfId="0" applyFont="1" applyBorder="1"/>
    <xf numFmtId="0" fontId="38" fillId="0" borderId="14" xfId="0" applyFont="1" applyBorder="1" applyAlignment="1">
      <alignment horizontal="left" vertical="center" wrapText="1"/>
    </xf>
    <xf numFmtId="0" fontId="38" fillId="0" borderId="13" xfId="0" applyFont="1" applyBorder="1" applyAlignment="1">
      <alignment horizontal="left" vertical="center" wrapText="1"/>
    </xf>
    <xf numFmtId="0" fontId="38" fillId="0" borderId="39" xfId="0" applyFont="1" applyBorder="1" applyAlignment="1">
      <alignment horizontal="left" vertical="center" wrapText="1"/>
    </xf>
    <xf numFmtId="0" fontId="31" fillId="0" borderId="14" xfId="0" applyFont="1" applyBorder="1" applyAlignment="1">
      <alignment wrapText="1"/>
    </xf>
    <xf numFmtId="0" fontId="31" fillId="0" borderId="39" xfId="0" applyFont="1" applyBorder="1" applyAlignment="1">
      <alignment wrapText="1"/>
    </xf>
    <xf numFmtId="0" fontId="31" fillId="0" borderId="14" xfId="0" applyFont="1" applyBorder="1" applyAlignment="1">
      <alignment horizontal="left"/>
    </xf>
    <xf numFmtId="0" fontId="31" fillId="0" borderId="13" xfId="0" applyFont="1" applyBorder="1" applyAlignment="1">
      <alignment horizontal="left"/>
    </xf>
    <xf numFmtId="0" fontId="31" fillId="0" borderId="41" xfId="0" applyFont="1" applyBorder="1" applyAlignment="1">
      <alignment horizontal="left"/>
    </xf>
    <xf numFmtId="0" fontId="37" fillId="0" borderId="41" xfId="0" applyFont="1" applyBorder="1"/>
    <xf numFmtId="0" fontId="38" fillId="0" borderId="11" xfId="0" applyFont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center" wrapText="1"/>
    </xf>
    <xf numFmtId="0" fontId="38" fillId="0" borderId="7" xfId="0" applyFont="1" applyBorder="1" applyAlignment="1">
      <alignment horizontal="left" vertical="center" wrapText="1"/>
    </xf>
    <xf numFmtId="49" fontId="33" fillId="0" borderId="4" xfId="0" applyNumberFormat="1" applyFont="1" applyBorder="1" applyAlignment="1">
      <alignment horizontal="center" vertical="center" wrapText="1"/>
    </xf>
    <xf numFmtId="49" fontId="33" fillId="0" borderId="0" xfId="0" applyNumberFormat="1" applyFont="1" applyBorder="1" applyAlignment="1">
      <alignment horizontal="center" vertical="center" wrapText="1"/>
    </xf>
    <xf numFmtId="49" fontId="33" fillId="0" borderId="5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0" borderId="26" xfId="0" applyFont="1" applyBorder="1" applyAlignment="1">
      <alignment wrapText="1"/>
    </xf>
    <xf numFmtId="0" fontId="33" fillId="0" borderId="60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1" fillId="0" borderId="0" xfId="0" applyFont="1" applyBorder="1" applyAlignment="1">
      <alignment vertical="center"/>
    </xf>
    <xf numFmtId="0" fontId="39" fillId="0" borderId="1" xfId="0" applyFont="1" applyBorder="1" applyAlignment="1">
      <alignment horizontal="left" vertical="center"/>
    </xf>
    <xf numFmtId="0" fontId="39" fillId="0" borderId="2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7" fillId="0" borderId="26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3" fillId="0" borderId="58" xfId="0" applyFont="1" applyBorder="1" applyAlignment="1">
      <alignment horizontal="left" vertical="center" wrapText="1"/>
    </xf>
    <xf numFmtId="0" fontId="33" fillId="0" borderId="46" xfId="0" applyFont="1" applyBorder="1" applyAlignment="1">
      <alignment horizontal="left" vertical="center" wrapText="1"/>
    </xf>
    <xf numFmtId="0" fontId="33" fillId="0" borderId="47" xfId="0" applyFont="1" applyBorder="1" applyAlignment="1">
      <alignment horizontal="left" vertical="center" wrapText="1"/>
    </xf>
    <xf numFmtId="0" fontId="31" fillId="0" borderId="46" xfId="0" applyFont="1" applyBorder="1" applyAlignment="1">
      <alignment vertical="center"/>
    </xf>
    <xf numFmtId="0" fontId="39" fillId="0" borderId="45" xfId="0" applyFont="1" applyBorder="1" applyAlignment="1">
      <alignment horizontal="left" vertical="center" wrapText="1"/>
    </xf>
    <xf numFmtId="0" fontId="39" fillId="0" borderId="46" xfId="0" applyFont="1" applyBorder="1" applyAlignment="1">
      <alignment horizontal="left" vertical="center" wrapText="1"/>
    </xf>
    <xf numFmtId="0" fontId="39" fillId="0" borderId="59" xfId="0" applyFont="1" applyBorder="1" applyAlignment="1">
      <alignment horizontal="left" vertical="center" wrapText="1"/>
    </xf>
    <xf numFmtId="0" fontId="37" fillId="0" borderId="59" xfId="0" applyFont="1" applyBorder="1" applyAlignment="1">
      <alignment vertical="center"/>
    </xf>
    <xf numFmtId="49" fontId="31" fillId="0" borderId="61" xfId="0" applyNumberFormat="1" applyFont="1" applyBorder="1" applyAlignment="1">
      <alignment horizontal="center" vertical="center" wrapText="1"/>
    </xf>
    <xf numFmtId="49" fontId="31" fillId="0" borderId="15" xfId="0" applyNumberFormat="1" applyFont="1" applyBorder="1" applyAlignment="1">
      <alignment horizontal="center" vertical="center" wrapText="1"/>
    </xf>
    <xf numFmtId="49" fontId="31" fillId="0" borderId="53" xfId="0" applyNumberFormat="1" applyFont="1" applyBorder="1" applyAlignment="1">
      <alignment horizontal="center" vertical="center" wrapText="1"/>
    </xf>
    <xf numFmtId="49" fontId="31" fillId="0" borderId="52" xfId="0" applyNumberFormat="1" applyFont="1" applyBorder="1" applyAlignment="1">
      <alignment horizontal="center" vertical="center" wrapText="1"/>
    </xf>
    <xf numFmtId="49" fontId="31" fillId="0" borderId="15" xfId="0" applyNumberFormat="1" applyFont="1" applyBorder="1" applyAlignment="1">
      <alignment horizontal="center"/>
    </xf>
    <xf numFmtId="49" fontId="31" fillId="0" borderId="53" xfId="0" applyNumberFormat="1" applyFont="1" applyBorder="1" applyAlignment="1">
      <alignment horizontal="center"/>
    </xf>
    <xf numFmtId="49" fontId="31" fillId="0" borderId="16" xfId="0" applyNumberFormat="1" applyFont="1" applyBorder="1" applyAlignment="1">
      <alignment horizontal="center" vertical="center" wrapText="1"/>
    </xf>
    <xf numFmtId="49" fontId="37" fillId="0" borderId="20" xfId="0" applyNumberFormat="1" applyFont="1" applyBorder="1"/>
    <xf numFmtId="49" fontId="37" fillId="0" borderId="0" xfId="0" applyNumberFormat="1" applyFont="1"/>
    <xf numFmtId="164" fontId="37" fillId="0" borderId="0" xfId="0" applyNumberFormat="1" applyFont="1"/>
    <xf numFmtId="0" fontId="1" fillId="0" borderId="6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31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1" fillId="0" borderId="1" xfId="0" applyFont="1" applyBorder="1" applyAlignment="1">
      <alignment horizontal="left" wrapText="1"/>
    </xf>
    <xf numFmtId="0" fontId="31" fillId="0" borderId="2" xfId="0" applyFont="1" applyBorder="1" applyAlignment="1">
      <alignment horizontal="left" wrapText="1"/>
    </xf>
    <xf numFmtId="0" fontId="31" fillId="0" borderId="27" xfId="0" applyFont="1" applyBorder="1" applyAlignment="1">
      <alignment horizontal="left" wrapText="1"/>
    </xf>
    <xf numFmtId="0" fontId="37" fillId="0" borderId="26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1" fillId="0" borderId="17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164" fontId="40" fillId="0" borderId="4" xfId="1" applyFont="1" applyBorder="1" applyAlignment="1">
      <alignment wrapText="1"/>
    </xf>
    <xf numFmtId="164" fontId="41" fillId="0" borderId="0" xfId="1" applyFont="1" applyBorder="1" applyAlignment="1">
      <alignment horizontal="center" wrapText="1"/>
    </xf>
    <xf numFmtId="164" fontId="40" fillId="0" borderId="26" xfId="1" applyFont="1" applyBorder="1" applyAlignment="1">
      <alignment wrapText="1"/>
    </xf>
    <xf numFmtId="0" fontId="37" fillId="0" borderId="0" xfId="0" applyFont="1" applyFill="1" applyAlignment="1">
      <alignment horizontal="left"/>
    </xf>
    <xf numFmtId="0" fontId="1" fillId="0" borderId="1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164" fontId="41" fillId="0" borderId="0" xfId="1" applyFont="1" applyBorder="1" applyAlignment="1">
      <alignment horizontal="center" wrapText="1"/>
    </xf>
    <xf numFmtId="0" fontId="22" fillId="0" borderId="17" xfId="0" applyFont="1" applyBorder="1" applyAlignment="1"/>
    <xf numFmtId="0" fontId="40" fillId="0" borderId="4" xfId="0" applyFont="1" applyBorder="1" applyAlignment="1">
      <alignment wrapText="1"/>
    </xf>
    <xf numFmtId="0" fontId="40" fillId="0" borderId="0" xfId="0" applyFont="1" applyBorder="1" applyAlignment="1">
      <alignment vertical="center" wrapText="1"/>
    </xf>
    <xf numFmtId="0" fontId="40" fillId="0" borderId="26" xfId="0" applyFont="1" applyBorder="1" applyAlignment="1">
      <alignment wrapText="1"/>
    </xf>
    <xf numFmtId="0" fontId="37" fillId="0" borderId="0" xfId="0" applyFont="1" applyFill="1"/>
    <xf numFmtId="0" fontId="42" fillId="0" borderId="0" xfId="0" applyFont="1" applyBorder="1" applyAlignment="1"/>
    <xf numFmtId="0" fontId="42" fillId="0" borderId="5" xfId="0" applyFont="1" applyBorder="1" applyAlignment="1"/>
    <xf numFmtId="0" fontId="40" fillId="0" borderId="0" xfId="0" applyFont="1" applyBorder="1" applyAlignment="1">
      <alignment wrapText="1"/>
    </xf>
    <xf numFmtId="164" fontId="37" fillId="0" borderId="0" xfId="1" applyFont="1" applyFill="1"/>
    <xf numFmtId="0" fontId="8" fillId="0" borderId="0" xfId="0" applyFont="1" applyBorder="1" applyAlignment="1">
      <alignment horizontal="left"/>
    </xf>
    <xf numFmtId="0" fontId="25" fillId="0" borderId="58" xfId="0" applyFont="1" applyBorder="1" applyAlignment="1"/>
    <xf numFmtId="0" fontId="43" fillId="0" borderId="0" xfId="0" applyFont="1" applyBorder="1" applyAlignment="1"/>
    <xf numFmtId="0" fontId="33" fillId="0" borderId="0" xfId="0" applyFont="1" applyBorder="1" applyAlignment="1"/>
    <xf numFmtId="0" fontId="43" fillId="0" borderId="5" xfId="0" applyFont="1" applyBorder="1" applyAlignment="1"/>
    <xf numFmtId="0" fontId="0" fillId="0" borderId="45" xfId="0" applyBorder="1" applyAlignment="1"/>
    <xf numFmtId="0" fontId="0" fillId="0" borderId="46" xfId="0" applyBorder="1" applyAlignment="1"/>
    <xf numFmtId="0" fontId="0" fillId="0" borderId="47" xfId="0" applyBorder="1" applyAlignment="1"/>
    <xf numFmtId="164" fontId="41" fillId="0" borderId="62" xfId="1" applyFont="1" applyBorder="1" applyAlignment="1">
      <alignment wrapText="1"/>
    </xf>
    <xf numFmtId="164" fontId="41" fillId="0" borderId="63" xfId="1" applyFont="1" applyBorder="1" applyAlignment="1">
      <alignment horizontal="center" wrapText="1"/>
    </xf>
    <xf numFmtId="164" fontId="41" fillId="0" borderId="64" xfId="1" applyFont="1" applyBorder="1" applyAlignment="1">
      <alignment wrapText="1"/>
    </xf>
    <xf numFmtId="0" fontId="37" fillId="0" borderId="17" xfId="0" applyFont="1" applyBorder="1"/>
    <xf numFmtId="0" fontId="33" fillId="0" borderId="28" xfId="0" applyFont="1" applyBorder="1" applyAlignment="1">
      <alignment vertical="center"/>
    </xf>
    <xf numFmtId="0" fontId="31" fillId="0" borderId="13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26" xfId="0" applyFont="1" applyBorder="1" applyAlignment="1">
      <alignment horizontal="left" vertical="center"/>
    </xf>
    <xf numFmtId="0" fontId="31" fillId="0" borderId="17" xfId="0" applyFont="1" applyBorder="1" applyAlignment="1">
      <alignment horizontal="center" wrapText="1"/>
    </xf>
    <xf numFmtId="0" fontId="31" fillId="0" borderId="0" xfId="0" applyFont="1" applyBorder="1" applyAlignment="1">
      <alignment horizontal="center"/>
    </xf>
    <xf numFmtId="164" fontId="33" fillId="0" borderId="0" xfId="0" applyNumberFormat="1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3" fillId="0" borderId="26" xfId="0" applyFont="1" applyBorder="1" applyAlignment="1">
      <alignment horizontal="center" wrapText="1"/>
    </xf>
    <xf numFmtId="0" fontId="44" fillId="0" borderId="0" xfId="0" applyFont="1" applyBorder="1" applyAlignment="1">
      <alignment wrapText="1"/>
    </xf>
    <xf numFmtId="0" fontId="44" fillId="0" borderId="6" xfId="0" applyFont="1" applyBorder="1" applyAlignment="1">
      <alignment horizontal="center" wrapText="1"/>
    </xf>
    <xf numFmtId="0" fontId="44" fillId="0" borderId="6" xfId="0" applyFont="1" applyBorder="1" applyAlignment="1">
      <alignment horizontal="center"/>
    </xf>
    <xf numFmtId="0" fontId="31" fillId="0" borderId="17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3" fillId="0" borderId="26" xfId="0" applyFont="1" applyBorder="1" applyAlignment="1">
      <alignment horizontal="center" vertical="center" wrapText="1"/>
    </xf>
    <xf numFmtId="0" fontId="37" fillId="0" borderId="17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8" fillId="0" borderId="0" xfId="0" applyFont="1" applyBorder="1" applyAlignment="1">
      <alignment horizontal="center" vertical="center"/>
    </xf>
    <xf numFmtId="0" fontId="31" fillId="0" borderId="17" xfId="0" applyFont="1" applyBorder="1"/>
    <xf numFmtId="0" fontId="49" fillId="0" borderId="0" xfId="0" applyFont="1" applyBorder="1"/>
    <xf numFmtId="0" fontId="50" fillId="0" borderId="46" xfId="0" applyFont="1" applyBorder="1" applyAlignment="1"/>
    <xf numFmtId="0" fontId="31" fillId="0" borderId="26" xfId="0" applyFont="1" applyBorder="1" applyAlignment="1"/>
    <xf numFmtId="0" fontId="33" fillId="0" borderId="51" xfId="0" applyFont="1" applyBorder="1" applyAlignment="1">
      <alignment vertical="center"/>
    </xf>
    <xf numFmtId="0" fontId="31" fillId="0" borderId="15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1" fillId="0" borderId="2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wrapText="1"/>
    </xf>
    <xf numFmtId="0" fontId="31" fillId="0" borderId="10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7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wrapText="1"/>
    </xf>
    <xf numFmtId="0" fontId="31" fillId="0" borderId="4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wrapText="1"/>
    </xf>
    <xf numFmtId="0" fontId="31" fillId="0" borderId="58" xfId="0" applyFont="1" applyBorder="1" applyAlignment="1">
      <alignment vertical="center" wrapText="1"/>
    </xf>
    <xf numFmtId="0" fontId="31" fillId="0" borderId="46" xfId="0" applyFont="1" applyBorder="1" applyAlignment="1">
      <alignment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47" xfId="0" applyFont="1" applyBorder="1" applyAlignment="1">
      <alignment wrapText="1"/>
    </xf>
    <xf numFmtId="0" fontId="33" fillId="0" borderId="51" xfId="0" applyFont="1" applyBorder="1" applyAlignment="1"/>
    <xf numFmtId="0" fontId="33" fillId="0" borderId="15" xfId="0" applyFont="1" applyBorder="1"/>
    <xf numFmtId="0" fontId="31" fillId="0" borderId="15" xfId="0" applyFont="1" applyBorder="1"/>
    <xf numFmtId="0" fontId="31" fillId="0" borderId="15" xfId="0" applyFont="1" applyBorder="1" applyAlignment="1"/>
    <xf numFmtId="0" fontId="31" fillId="0" borderId="16" xfId="0" applyFont="1" applyBorder="1" applyAlignment="1"/>
    <xf numFmtId="0" fontId="33" fillId="0" borderId="15" xfId="0" applyFont="1" applyBorder="1" applyAlignment="1">
      <alignment vertical="justify" wrapText="1"/>
    </xf>
    <xf numFmtId="0" fontId="31" fillId="0" borderId="15" xfId="0" applyFont="1" applyBorder="1" applyAlignment="1">
      <alignment vertical="justify"/>
    </xf>
    <xf numFmtId="0" fontId="31" fillId="0" borderId="16" xfId="0" applyFont="1" applyBorder="1" applyAlignment="1">
      <alignment vertical="justify"/>
    </xf>
    <xf numFmtId="0" fontId="33" fillId="0" borderId="17" xfId="0" applyFont="1" applyBorder="1" applyAlignment="1"/>
    <xf numFmtId="0" fontId="33" fillId="0" borderId="6" xfId="0" applyFont="1" applyBorder="1"/>
    <xf numFmtId="0" fontId="33" fillId="0" borderId="0" xfId="0" applyFont="1" applyBorder="1"/>
    <xf numFmtId="0" fontId="33" fillId="0" borderId="60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27" xfId="0" applyFont="1" applyBorder="1" applyAlignment="1">
      <alignment horizontal="center"/>
    </xf>
    <xf numFmtId="0" fontId="31" fillId="0" borderId="29" xfId="0" applyFont="1" applyBorder="1"/>
    <xf numFmtId="0" fontId="33" fillId="0" borderId="17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1" fillId="0" borderId="17" xfId="0" applyFont="1" applyBorder="1" applyAlignment="1">
      <alignment wrapText="1"/>
    </xf>
    <xf numFmtId="0" fontId="31" fillId="0" borderId="26" xfId="0" applyFont="1" applyBorder="1"/>
    <xf numFmtId="0" fontId="31" fillId="0" borderId="0" xfId="0" applyFont="1" applyFill="1" applyBorder="1"/>
    <xf numFmtId="0" fontId="31" fillId="0" borderId="0" xfId="0" applyFont="1" applyFill="1" applyBorder="1" applyAlignment="1"/>
    <xf numFmtId="0" fontId="31" fillId="0" borderId="26" xfId="0" applyFont="1" applyFill="1" applyBorder="1" applyAlignment="1"/>
    <xf numFmtId="0" fontId="31" fillId="0" borderId="0" xfId="0" applyFont="1" applyFill="1" applyBorder="1" applyAlignment="1">
      <alignment horizontal="left" indent="1"/>
    </xf>
    <xf numFmtId="0" fontId="31" fillId="0" borderId="19" xfId="0" applyFont="1" applyBorder="1"/>
    <xf numFmtId="0" fontId="31" fillId="0" borderId="6" xfId="0" applyFont="1" applyBorder="1"/>
    <xf numFmtId="0" fontId="31" fillId="0" borderId="6" xfId="0" applyFont="1" applyBorder="1" applyAlignment="1"/>
    <xf numFmtId="0" fontId="31" fillId="0" borderId="20" xfId="0" applyFont="1" applyBorder="1" applyAlignment="1"/>
    <xf numFmtId="0" fontId="33" fillId="0" borderId="19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31" fillId="0" borderId="17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19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20" xfId="0" applyFont="1" applyBorder="1" applyAlignment="1">
      <alignment wrapText="1"/>
    </xf>
    <xf numFmtId="0" fontId="31" fillId="0" borderId="19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34" fillId="0" borderId="1" xfId="0" applyFont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0" fontId="34" fillId="0" borderId="27" xfId="0" applyFont="1" applyBorder="1" applyAlignment="1">
      <alignment horizontal="center" wrapText="1"/>
    </xf>
    <xf numFmtId="0" fontId="34" fillId="0" borderId="1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1" fillId="0" borderId="7" xfId="0" applyFont="1" applyBorder="1" applyAlignment="1">
      <alignment vertical="center" wrapText="1"/>
    </xf>
    <xf numFmtId="0" fontId="34" fillId="0" borderId="11" xfId="0" applyFont="1" applyBorder="1" applyAlignment="1">
      <alignment horizontal="center" wrapText="1"/>
    </xf>
    <xf numFmtId="0" fontId="34" fillId="0" borderId="6" xfId="0" applyFont="1" applyBorder="1" applyAlignment="1">
      <alignment horizontal="center" wrapText="1"/>
    </xf>
    <xf numFmtId="0" fontId="34" fillId="0" borderId="20" xfId="0" applyFont="1" applyBorder="1" applyAlignment="1">
      <alignment horizontal="center" wrapText="1"/>
    </xf>
    <xf numFmtId="0" fontId="34" fillId="0" borderId="11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1" fillId="0" borderId="18" xfId="0" applyFont="1" applyBorder="1" applyAlignment="1">
      <alignment horizontal="center" vertical="center" wrapText="1"/>
    </xf>
    <xf numFmtId="0" fontId="37" fillId="0" borderId="6" xfId="0" applyFont="1" applyBorder="1" applyAlignment="1">
      <alignment vertical="center"/>
    </xf>
    <xf numFmtId="0" fontId="51" fillId="0" borderId="25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51" fillId="0" borderId="8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51" fillId="0" borderId="25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1" fillId="0" borderId="18" xfId="0" applyFont="1" applyBorder="1" applyAlignment="1">
      <alignment horizontal="center" vertical="center"/>
    </xf>
    <xf numFmtId="0" fontId="31" fillId="0" borderId="58" xfId="0" applyFont="1" applyBorder="1" applyAlignment="1">
      <alignment vertical="center" wrapText="1"/>
    </xf>
    <xf numFmtId="0" fontId="31" fillId="0" borderId="46" xfId="0" applyFont="1" applyBorder="1" applyAlignment="1">
      <alignment vertical="center" wrapText="1"/>
    </xf>
    <xf numFmtId="0" fontId="31" fillId="0" borderId="47" xfId="0" applyFont="1" applyBorder="1" applyAlignment="1">
      <alignment vertical="center" wrapText="1"/>
    </xf>
    <xf numFmtId="0" fontId="31" fillId="0" borderId="45" xfId="0" applyFont="1" applyBorder="1" applyAlignment="1">
      <alignment wrapText="1"/>
    </xf>
    <xf numFmtId="0" fontId="31" fillId="0" borderId="59" xfId="0" applyFont="1" applyBorder="1" applyAlignment="1">
      <alignment wrapText="1"/>
    </xf>
    <xf numFmtId="0" fontId="31" fillId="0" borderId="58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3" fillId="0" borderId="15" xfId="0" applyFont="1" applyBorder="1" applyAlignment="1"/>
    <xf numFmtId="0" fontId="33" fillId="0" borderId="53" xfId="0" applyFont="1" applyBorder="1" applyAlignment="1"/>
    <xf numFmtId="0" fontId="31" fillId="0" borderId="5" xfId="0" applyFont="1" applyBorder="1" applyAlignment="1">
      <alignment wrapText="1"/>
    </xf>
    <xf numFmtId="0" fontId="31" fillId="0" borderId="4" xfId="0" applyFont="1" applyBorder="1" applyAlignment="1">
      <alignment vertical="justify" wrapText="1"/>
    </xf>
    <xf numFmtId="0" fontId="31" fillId="0" borderId="0" xfId="0" applyFont="1" applyBorder="1" applyAlignment="1">
      <alignment vertical="justify" wrapText="1"/>
    </xf>
    <xf numFmtId="0" fontId="31" fillId="0" borderId="5" xfId="0" applyFont="1" applyBorder="1" applyAlignment="1">
      <alignment vertical="justify" wrapText="1"/>
    </xf>
    <xf numFmtId="0" fontId="31" fillId="0" borderId="4" xfId="0" applyFont="1" applyBorder="1" applyAlignment="1">
      <alignment horizontal="left" vertical="justify" wrapText="1"/>
    </xf>
    <xf numFmtId="0" fontId="31" fillId="0" borderId="7" xfId="0" applyFont="1" applyBorder="1" applyAlignment="1">
      <alignment wrapText="1"/>
    </xf>
    <xf numFmtId="0" fontId="31" fillId="0" borderId="11" xfId="0" applyFont="1" applyBorder="1" applyAlignment="1">
      <alignment vertical="justify" wrapText="1"/>
    </xf>
    <xf numFmtId="0" fontId="31" fillId="0" borderId="6" xfId="0" applyFont="1" applyBorder="1" applyAlignment="1">
      <alignment vertical="justify" wrapText="1"/>
    </xf>
    <xf numFmtId="0" fontId="31" fillId="0" borderId="7" xfId="0" applyFont="1" applyBorder="1" applyAlignment="1">
      <alignment vertical="justify" wrapText="1"/>
    </xf>
    <xf numFmtId="0" fontId="31" fillId="0" borderId="6" xfId="0" applyFont="1" applyBorder="1" applyAlignment="1">
      <alignment wrapText="1"/>
    </xf>
    <xf numFmtId="0" fontId="31" fillId="0" borderId="20" xfId="0" applyFont="1" applyBorder="1" applyAlignment="1">
      <alignment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0" borderId="1" xfId="0" applyFont="1" applyBorder="1" applyAlignment="1">
      <alignment vertical="justify" wrapText="1"/>
    </xf>
    <xf numFmtId="0" fontId="31" fillId="0" borderId="2" xfId="0" applyFont="1" applyBorder="1" applyAlignment="1">
      <alignment vertical="justify" wrapText="1"/>
    </xf>
    <xf numFmtId="0" fontId="31" fillId="0" borderId="3" xfId="0" applyFont="1" applyBorder="1" applyAlignment="1">
      <alignment vertical="justify" wrapText="1"/>
    </xf>
    <xf numFmtId="0" fontId="31" fillId="0" borderId="2" xfId="0" applyFont="1" applyBorder="1"/>
    <xf numFmtId="0" fontId="31" fillId="0" borderId="27" xfId="0" applyFont="1" applyBorder="1" applyAlignment="1">
      <alignment wrapText="1"/>
    </xf>
    <xf numFmtId="0" fontId="31" fillId="0" borderId="19" xfId="0" applyFont="1" applyBorder="1" applyAlignment="1">
      <alignment wrapText="1"/>
    </xf>
    <xf numFmtId="0" fontId="31" fillId="0" borderId="65" xfId="0" applyFont="1" applyBorder="1" applyAlignment="1">
      <alignment vertical="justify" wrapText="1"/>
    </xf>
    <xf numFmtId="0" fontId="31" fillId="0" borderId="31" xfId="0" applyFont="1" applyBorder="1" applyAlignment="1">
      <alignment vertical="justify" wrapText="1"/>
    </xf>
    <xf numFmtId="0" fontId="31" fillId="0" borderId="50" xfId="0" applyFont="1" applyBorder="1" applyAlignment="1">
      <alignment vertical="justify" wrapText="1"/>
    </xf>
    <xf numFmtId="0" fontId="37" fillId="0" borderId="2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52" fillId="0" borderId="0" xfId="0" applyFont="1" applyFill="1" applyAlignment="1">
      <alignment horizontal="center"/>
    </xf>
    <xf numFmtId="0" fontId="53" fillId="0" borderId="0" xfId="0" applyFont="1" applyFill="1"/>
    <xf numFmtId="0" fontId="54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49" fontId="53" fillId="0" borderId="0" xfId="2" applyNumberFormat="1" applyFont="1" applyFill="1" applyBorder="1"/>
    <xf numFmtId="164" fontId="58" fillId="0" borderId="0" xfId="2" applyFont="1" applyFill="1"/>
    <xf numFmtId="164" fontId="58" fillId="0" borderId="0" xfId="2" applyFont="1" applyFill="1" applyBorder="1"/>
    <xf numFmtId="0" fontId="58" fillId="0" borderId="0" xfId="2" applyNumberFormat="1" applyFont="1" applyFill="1" applyBorder="1" applyAlignment="1">
      <alignment horizontal="center"/>
    </xf>
    <xf numFmtId="0" fontId="54" fillId="0" borderId="10" xfId="0" applyFont="1" applyFill="1" applyBorder="1" applyAlignment="1">
      <alignment horizontal="center" vertical="center"/>
    </xf>
    <xf numFmtId="49" fontId="54" fillId="0" borderId="10" xfId="0" applyNumberFormat="1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horizontal="center" vertical="center" wrapText="1"/>
    </xf>
    <xf numFmtId="164" fontId="52" fillId="0" borderId="10" xfId="2" applyFont="1" applyFill="1" applyBorder="1" applyAlignment="1">
      <alignment horizontal="center" vertical="center" wrapText="1"/>
    </xf>
    <xf numFmtId="0" fontId="56" fillId="0" borderId="10" xfId="2" applyNumberFormat="1" applyFont="1" applyFill="1" applyBorder="1" applyAlignment="1">
      <alignment horizontal="center" vertical="center" wrapText="1"/>
    </xf>
    <xf numFmtId="0" fontId="59" fillId="0" borderId="2" xfId="0" applyFont="1" applyFill="1" applyBorder="1"/>
    <xf numFmtId="1" fontId="56" fillId="2" borderId="43" xfId="0" applyNumberFormat="1" applyFont="1" applyFill="1" applyBorder="1" applyAlignment="1">
      <alignment horizontal="center"/>
    </xf>
    <xf numFmtId="49" fontId="58" fillId="2" borderId="29" xfId="0" quotePrefix="1" applyNumberFormat="1" applyFont="1" applyFill="1" applyBorder="1" applyAlignment="1">
      <alignment horizontal="center"/>
    </xf>
    <xf numFmtId="0" fontId="58" fillId="2" borderId="29" xfId="0" applyFont="1" applyFill="1" applyBorder="1" applyAlignment="1">
      <alignment horizontal="left" wrapText="1"/>
    </xf>
    <xf numFmtId="164" fontId="58" fillId="2" borderId="29" xfId="2" applyFont="1" applyFill="1" applyBorder="1"/>
    <xf numFmtId="0" fontId="58" fillId="2" borderId="29" xfId="2" applyNumberFormat="1" applyFont="1" applyFill="1" applyBorder="1" applyAlignment="1">
      <alignment horizontal="center"/>
    </xf>
    <xf numFmtId="0" fontId="60" fillId="2" borderId="0" xfId="0" applyFont="1" applyFill="1"/>
    <xf numFmtId="0" fontId="56" fillId="2" borderId="43" xfId="0" applyFont="1" applyFill="1" applyBorder="1" applyAlignment="1">
      <alignment horizontal="center"/>
    </xf>
    <xf numFmtId="49" fontId="58" fillId="2" borderId="10" xfId="0" applyNumberFormat="1" applyFont="1" applyFill="1" applyBorder="1" applyAlignment="1">
      <alignment horizontal="center"/>
    </xf>
    <xf numFmtId="0" fontId="58" fillId="2" borderId="10" xfId="0" applyFont="1" applyFill="1" applyBorder="1"/>
    <xf numFmtId="164" fontId="58" fillId="2" borderId="10" xfId="2" applyFont="1" applyFill="1" applyBorder="1"/>
    <xf numFmtId="0" fontId="58" fillId="2" borderId="10" xfId="2" applyNumberFormat="1" applyFont="1" applyFill="1" applyBorder="1" applyAlignment="1">
      <alignment horizontal="center"/>
    </xf>
    <xf numFmtId="0" fontId="58" fillId="2" borderId="10" xfId="0" applyFont="1" applyFill="1" applyBorder="1" applyAlignment="1">
      <alignment horizontal="left"/>
    </xf>
    <xf numFmtId="0" fontId="58" fillId="2" borderId="10" xfId="0" applyFont="1" applyFill="1" applyBorder="1" applyAlignment="1">
      <alignment vertical="center" wrapText="1"/>
    </xf>
    <xf numFmtId="0" fontId="56" fillId="2" borderId="29" xfId="0" applyFont="1" applyFill="1" applyBorder="1" applyAlignment="1">
      <alignment horizontal="center"/>
    </xf>
    <xf numFmtId="49" fontId="52" fillId="0" borderId="0" xfId="0" quotePrefix="1" applyNumberFormat="1" applyFont="1" applyFill="1" applyBorder="1" applyAlignment="1">
      <alignment horizontal="center"/>
    </xf>
    <xf numFmtId="0" fontId="52" fillId="0" borderId="0" xfId="0" applyFont="1" applyFill="1" applyBorder="1"/>
    <xf numFmtId="164" fontId="52" fillId="0" borderId="29" xfId="2" applyFont="1" applyFill="1" applyBorder="1"/>
    <xf numFmtId="164" fontId="52" fillId="0" borderId="10" xfId="2" applyFont="1" applyFill="1" applyBorder="1"/>
    <xf numFmtId="0" fontId="52" fillId="0" borderId="29" xfId="2" applyNumberFormat="1" applyFont="1" applyFill="1" applyBorder="1" applyAlignment="1">
      <alignment horizontal="center"/>
    </xf>
    <xf numFmtId="0" fontId="60" fillId="0" borderId="0" xfId="0" applyFont="1" applyFill="1"/>
    <xf numFmtId="49" fontId="58" fillId="0" borderId="0" xfId="0" quotePrefix="1" applyNumberFormat="1" applyFont="1" applyFill="1" applyBorder="1" applyAlignment="1">
      <alignment horizontal="center"/>
    </xf>
    <xf numFmtId="0" fontId="58" fillId="0" borderId="0" xfId="0" applyFont="1" applyFill="1" applyBorder="1"/>
    <xf numFmtId="164" fontId="52" fillId="0" borderId="0" xfId="2" applyFont="1" applyFill="1" applyBorder="1"/>
    <xf numFmtId="0" fontId="52" fillId="0" borderId="0" xfId="2" applyNumberFormat="1" applyFont="1" applyFill="1" applyBorder="1" applyAlignment="1">
      <alignment horizontal="center"/>
    </xf>
    <xf numFmtId="1" fontId="56" fillId="2" borderId="24" xfId="0" applyNumberFormat="1" applyFont="1" applyFill="1" applyBorder="1" applyAlignment="1">
      <alignment horizontal="center"/>
    </xf>
    <xf numFmtId="0" fontId="58" fillId="2" borderId="10" xfId="0" applyFont="1" applyFill="1" applyBorder="1" applyAlignment="1">
      <alignment horizontal="left" wrapText="1"/>
    </xf>
    <xf numFmtId="0" fontId="56" fillId="2" borderId="0" xfId="0" applyFont="1" applyFill="1"/>
    <xf numFmtId="0" fontId="60" fillId="2" borderId="0" xfId="0" applyFont="1" applyFill="1" applyBorder="1"/>
    <xf numFmtId="0" fontId="52" fillId="0" borderId="10" xfId="2" applyNumberFormat="1" applyFont="1" applyFill="1" applyBorder="1" applyAlignment="1">
      <alignment horizontal="center"/>
    </xf>
    <xf numFmtId="49" fontId="60" fillId="0" borderId="0" xfId="0" quotePrefix="1" applyNumberFormat="1" applyFont="1" applyFill="1" applyBorder="1" applyAlignment="1">
      <alignment horizontal="center"/>
    </xf>
    <xf numFmtId="0" fontId="60" fillId="0" borderId="0" xfId="0" applyFont="1" applyFill="1" applyBorder="1"/>
    <xf numFmtId="0" fontId="52" fillId="2" borderId="0" xfId="0" applyFont="1" applyFill="1" applyBorder="1" applyAlignment="1">
      <alignment horizontal="center" vertical="center"/>
    </xf>
    <xf numFmtId="0" fontId="52" fillId="2" borderId="5" xfId="0" applyFont="1" applyFill="1" applyBorder="1" applyAlignment="1">
      <alignment horizontal="center" vertical="center"/>
    </xf>
    <xf numFmtId="164" fontId="52" fillId="2" borderId="66" xfId="2" applyNumberFormat="1" applyFont="1" applyFill="1" applyBorder="1" applyAlignment="1">
      <alignment vertical="center"/>
    </xf>
    <xf numFmtId="49" fontId="52" fillId="2" borderId="66" xfId="2" applyNumberFormat="1" applyFont="1" applyFill="1" applyBorder="1" applyAlignment="1">
      <alignment horizontal="center" vertical="center"/>
    </xf>
    <xf numFmtId="0" fontId="56" fillId="0" borderId="0" xfId="0" applyFont="1" applyFill="1" applyAlignment="1">
      <alignment vertical="center"/>
    </xf>
    <xf numFmtId="49" fontId="56" fillId="0" borderId="0" xfId="0" applyNumberFormat="1" applyFont="1" applyFill="1" applyBorder="1" applyAlignment="1">
      <alignment horizontal="center"/>
    </xf>
    <xf numFmtId="164" fontId="61" fillId="0" borderId="0" xfId="2" applyFont="1" applyFill="1" applyBorder="1"/>
    <xf numFmtId="164" fontId="62" fillId="0" borderId="0" xfId="2" applyFont="1" applyFill="1" applyBorder="1"/>
    <xf numFmtId="0" fontId="52" fillId="0" borderId="0" xfId="0" applyFont="1" applyFill="1" applyAlignment="1">
      <alignment horizontal="center"/>
    </xf>
    <xf numFmtId="49" fontId="52" fillId="0" borderId="0" xfId="0" applyNumberFormat="1" applyFont="1" applyFill="1" applyAlignment="1">
      <alignment horizontal="center"/>
    </xf>
    <xf numFmtId="0" fontId="53" fillId="2" borderId="0" xfId="0" applyFont="1" applyFill="1"/>
    <xf numFmtId="49" fontId="52" fillId="0" borderId="0" xfId="0" applyNumberFormat="1" applyFont="1" applyFill="1" applyAlignment="1"/>
    <xf numFmtId="164" fontId="52" fillId="0" borderId="0" xfId="2" applyFont="1" applyFill="1" applyAlignment="1">
      <alignment horizontal="center"/>
    </xf>
    <xf numFmtId="164" fontId="52" fillId="0" borderId="0" xfId="2" applyFont="1" applyFill="1" applyAlignment="1">
      <alignment horizontal="center"/>
    </xf>
    <xf numFmtId="164" fontId="52" fillId="0" borderId="0" xfId="2" applyFont="1" applyFill="1" applyAlignment="1">
      <alignment horizontal="left"/>
    </xf>
    <xf numFmtId="0" fontId="52" fillId="0" borderId="0" xfId="0" applyFont="1" applyFill="1"/>
    <xf numFmtId="164" fontId="52" fillId="0" borderId="0" xfId="2" applyFont="1" applyFill="1" applyBorder="1" applyAlignment="1">
      <alignment horizontal="center"/>
    </xf>
    <xf numFmtId="0" fontId="63" fillId="0" borderId="0" xfId="0" applyFont="1" applyFill="1" applyAlignment="1">
      <alignment horizontal="center"/>
    </xf>
    <xf numFmtId="49" fontId="63" fillId="0" borderId="0" xfId="0" applyNumberFormat="1" applyFont="1" applyFill="1" applyAlignment="1">
      <alignment horizontal="center" vertical="center"/>
    </xf>
    <xf numFmtId="0" fontId="63" fillId="0" borderId="0" xfId="0" applyFont="1" applyFill="1"/>
    <xf numFmtId="49" fontId="63" fillId="0" borderId="0" xfId="0" applyNumberFormat="1" applyFont="1" applyFill="1" applyAlignment="1">
      <alignment vertical="center"/>
    </xf>
    <xf numFmtId="164" fontId="63" fillId="0" borderId="0" xfId="2" applyFont="1" applyFill="1" applyBorder="1" applyAlignment="1">
      <alignment horizontal="center" vertical="center"/>
    </xf>
    <xf numFmtId="0" fontId="56" fillId="0" borderId="0" xfId="0" applyNumberFormat="1" applyFont="1" applyFill="1" applyAlignment="1">
      <alignment horizontal="center" vertical="center"/>
    </xf>
    <xf numFmtId="49" fontId="53" fillId="0" borderId="0" xfId="0" applyNumberFormat="1" applyFont="1" applyFill="1" applyAlignment="1">
      <alignment horizontal="center"/>
    </xf>
    <xf numFmtId="0" fontId="53" fillId="0" borderId="0" xfId="0" applyFont="1" applyFill="1" applyAlignment="1">
      <alignment vertical="center"/>
    </xf>
    <xf numFmtId="164" fontId="64" fillId="0" borderId="0" xfId="2" applyFont="1" applyFill="1" applyBorder="1" applyAlignment="1">
      <alignment horizontal="center" vertical="center"/>
    </xf>
    <xf numFmtId="0" fontId="58" fillId="0" borderId="0" xfId="0" applyFont="1" applyFill="1"/>
    <xf numFmtId="164" fontId="53" fillId="0" borderId="0" xfId="2" applyFont="1" applyFill="1" applyAlignment="1">
      <alignment horizontal="center"/>
    </xf>
    <xf numFmtId="49" fontId="53" fillId="0" borderId="0" xfId="2" applyNumberFormat="1" applyFont="1" applyFill="1"/>
    <xf numFmtId="164" fontId="53" fillId="0" borderId="0" xfId="2" applyFont="1" applyFill="1"/>
    <xf numFmtId="0" fontId="65" fillId="0" borderId="0" xfId="2" applyNumberFormat="1" applyFont="1" applyFill="1" applyBorder="1" applyAlignment="1">
      <alignment horizontal="left" vertical="center"/>
    </xf>
    <xf numFmtId="164" fontId="53" fillId="0" borderId="0" xfId="2" applyFont="1" applyFill="1" applyBorder="1" applyAlignment="1">
      <alignment horizontal="center"/>
    </xf>
    <xf numFmtId="164" fontId="56" fillId="0" borderId="0" xfId="2" applyFont="1" applyFill="1" applyAlignment="1">
      <alignment horizontal="center"/>
    </xf>
    <xf numFmtId="0" fontId="56" fillId="0" borderId="0" xfId="0" applyFont="1" applyFill="1" applyAlignment="1">
      <alignment horizontal="center"/>
    </xf>
    <xf numFmtId="1" fontId="66" fillId="0" borderId="0" xfId="0" applyNumberFormat="1" applyFont="1" applyFill="1" applyAlignment="1">
      <alignment horizontal="center"/>
    </xf>
    <xf numFmtId="0" fontId="67" fillId="0" borderId="0" xfId="0" applyFont="1" applyFill="1" applyAlignment="1">
      <alignment vertical="center"/>
    </xf>
    <xf numFmtId="1" fontId="68" fillId="0" borderId="0" xfId="0" applyNumberFormat="1" applyFont="1" applyFill="1" applyAlignment="1">
      <alignment horizontal="center" vertical="center"/>
    </xf>
    <xf numFmtId="1" fontId="69" fillId="0" borderId="0" xfId="0" applyNumberFormat="1" applyFont="1" applyFill="1" applyAlignment="1">
      <alignment horizontal="center" vertical="center"/>
    </xf>
    <xf numFmtId="1" fontId="66" fillId="0" borderId="0" xfId="0" applyNumberFormat="1" applyFont="1" applyFill="1" applyAlignment="1">
      <alignment horizontal="center" vertical="center"/>
    </xf>
    <xf numFmtId="1" fontId="67" fillId="0" borderId="0" xfId="0" applyNumberFormat="1" applyFont="1" applyFill="1" applyAlignment="1">
      <alignment horizontal="center" vertical="center"/>
    </xf>
    <xf numFmtId="1" fontId="67" fillId="0" borderId="0" xfId="0" applyNumberFormat="1" applyFont="1" applyFill="1" applyAlignment="1">
      <alignment vertical="center"/>
    </xf>
    <xf numFmtId="1" fontId="68" fillId="0" borderId="0" xfId="0" applyNumberFormat="1" applyFont="1" applyFill="1" applyAlignment="1">
      <alignment horizontal="center" vertical="top" wrapText="1"/>
    </xf>
    <xf numFmtId="1" fontId="68" fillId="0" borderId="0" xfId="0" applyNumberFormat="1" applyFont="1" applyFill="1" applyAlignment="1">
      <alignment horizontal="center" vertical="top"/>
    </xf>
    <xf numFmtId="0" fontId="68" fillId="0" borderId="0" xfId="0" applyFont="1" applyFill="1" applyAlignment="1">
      <alignment horizontal="center" vertical="top"/>
    </xf>
    <xf numFmtId="0" fontId="67" fillId="0" borderId="0" xfId="0" applyFont="1" applyFill="1" applyAlignment="1">
      <alignment vertical="top"/>
    </xf>
    <xf numFmtId="1" fontId="70" fillId="0" borderId="0" xfId="0" applyNumberFormat="1" applyFont="1" applyFill="1" applyAlignment="1">
      <alignment horizontal="center" vertical="center"/>
    </xf>
    <xf numFmtId="1" fontId="71" fillId="0" borderId="0" xfId="0" applyNumberFormat="1" applyFont="1" applyFill="1" applyAlignment="1">
      <alignment horizontal="left" vertical="center"/>
    </xf>
    <xf numFmtId="0" fontId="72" fillId="0" borderId="0" xfId="0" applyFont="1" applyFill="1" applyAlignment="1">
      <alignment horizontal="left" vertical="center" wrapText="1"/>
    </xf>
    <xf numFmtId="0" fontId="70" fillId="0" borderId="0" xfId="0" applyFont="1" applyFill="1" applyAlignment="1">
      <alignment vertical="center"/>
    </xf>
    <xf numFmtId="0" fontId="70" fillId="0" borderId="0" xfId="0" applyFont="1" applyFill="1" applyAlignment="1">
      <alignment horizontal="left" vertical="center"/>
    </xf>
    <xf numFmtId="1" fontId="71" fillId="0" borderId="0" xfId="0" applyNumberFormat="1" applyFont="1" applyFill="1" applyAlignment="1">
      <alignment horizontal="center" vertical="center"/>
    </xf>
    <xf numFmtId="1" fontId="71" fillId="0" borderId="0" xfId="0" applyNumberFormat="1" applyFont="1" applyFill="1" applyAlignment="1">
      <alignment vertical="center"/>
    </xf>
    <xf numFmtId="1" fontId="73" fillId="0" borderId="0" xfId="0" applyNumberFormat="1" applyFont="1" applyFill="1" applyAlignment="1">
      <alignment horizontal="center" vertical="center"/>
    </xf>
    <xf numFmtId="1" fontId="74" fillId="0" borderId="0" xfId="0" applyNumberFormat="1" applyFont="1" applyFill="1" applyAlignment="1">
      <alignment vertical="center"/>
    </xf>
    <xf numFmtId="1" fontId="73" fillId="0" borderId="0" xfId="0" applyNumberFormat="1" applyFont="1" applyFill="1" applyAlignment="1">
      <alignment horizontal="center" vertical="center"/>
    </xf>
    <xf numFmtId="0" fontId="71" fillId="0" borderId="0" xfId="0" applyFont="1" applyFill="1" applyAlignment="1">
      <alignment vertical="center"/>
    </xf>
    <xf numFmtId="1" fontId="73" fillId="0" borderId="0" xfId="0" applyNumberFormat="1" applyFont="1" applyFill="1" applyAlignment="1">
      <alignment horizontal="left" vertical="center"/>
    </xf>
    <xf numFmtId="1" fontId="74" fillId="0" borderId="0" xfId="0" applyNumberFormat="1" applyFont="1" applyFill="1" applyAlignment="1">
      <alignment horizontal="center" vertical="center"/>
    </xf>
    <xf numFmtId="0" fontId="75" fillId="0" borderId="0" xfId="0" applyFont="1" applyFill="1" applyAlignment="1">
      <alignment horizontal="center" vertical="top"/>
    </xf>
    <xf numFmtId="1" fontId="76" fillId="0" borderId="0" xfId="0" applyNumberFormat="1" applyFont="1" applyFill="1" applyAlignment="1">
      <alignment vertical="top"/>
    </xf>
    <xf numFmtId="0" fontId="75" fillId="0" borderId="0" xfId="0" applyFont="1" applyFill="1" applyAlignment="1">
      <alignment horizontal="center" vertical="top"/>
    </xf>
    <xf numFmtId="0" fontId="76" fillId="0" borderId="0" xfId="0" applyFont="1" applyFill="1" applyAlignment="1">
      <alignment horizontal="left" vertical="top"/>
    </xf>
    <xf numFmtId="0" fontId="71" fillId="0" borderId="0" xfId="0" applyFont="1" applyFill="1" applyAlignment="1">
      <alignment horizontal="center" vertical="top"/>
    </xf>
    <xf numFmtId="0" fontId="71" fillId="0" borderId="0" xfId="0" applyFont="1" applyFill="1" applyAlignment="1">
      <alignment vertical="top"/>
    </xf>
    <xf numFmtId="0" fontId="76" fillId="0" borderId="0" xfId="0" applyFont="1" applyFill="1" applyAlignment="1">
      <alignment horizontal="left" vertical="center"/>
    </xf>
    <xf numFmtId="0" fontId="71" fillId="0" borderId="0" xfId="0" applyFont="1" applyFill="1" applyAlignment="1">
      <alignment horizontal="center" vertical="center"/>
    </xf>
    <xf numFmtId="0" fontId="75" fillId="0" borderId="0" xfId="0" applyFont="1" applyFill="1" applyAlignment="1">
      <alignment horizontal="center" vertical="center"/>
    </xf>
    <xf numFmtId="0" fontId="73" fillId="0" borderId="0" xfId="0" applyFont="1" applyFill="1" applyAlignment="1">
      <alignment horizontal="center"/>
    </xf>
    <xf numFmtId="0" fontId="74" fillId="0" borderId="0" xfId="0" applyFont="1" applyFill="1" applyAlignment="1">
      <alignment horizontal="center" vertical="center"/>
    </xf>
    <xf numFmtId="1" fontId="74" fillId="0" borderId="0" xfId="0" applyNumberFormat="1" applyFont="1" applyAlignment="1">
      <alignment vertical="center"/>
    </xf>
    <xf numFmtId="0" fontId="77" fillId="0" borderId="0" xfId="0" applyFont="1" applyFill="1" applyAlignment="1">
      <alignment vertical="center"/>
    </xf>
    <xf numFmtId="0" fontId="78" fillId="0" borderId="0" xfId="0" applyFont="1" applyFill="1" applyAlignment="1">
      <alignment horizontal="center" vertical="center"/>
    </xf>
    <xf numFmtId="1" fontId="78" fillId="0" borderId="0" xfId="0" applyNumberFormat="1" applyFont="1" applyFill="1" applyAlignment="1">
      <alignment horizontal="center" vertical="center"/>
    </xf>
    <xf numFmtId="1" fontId="78" fillId="0" borderId="0" xfId="0" applyNumberFormat="1" applyFont="1" applyFill="1" applyAlignment="1">
      <alignment vertical="center"/>
    </xf>
    <xf numFmtId="1" fontId="78" fillId="0" borderId="0" xfId="0" applyNumberFormat="1" applyFont="1" applyAlignment="1">
      <alignment vertical="center"/>
    </xf>
    <xf numFmtId="0" fontId="78" fillId="0" borderId="0" xfId="0" applyFont="1" applyFill="1" applyAlignment="1">
      <alignment vertical="center"/>
    </xf>
    <xf numFmtId="0" fontId="79" fillId="0" borderId="0" xfId="0" applyFont="1" applyFill="1" applyAlignment="1">
      <alignment vertical="center"/>
    </xf>
    <xf numFmtId="0" fontId="67" fillId="0" borderId="0" xfId="0" applyFont="1" applyFill="1" applyAlignment="1">
      <alignment horizontal="center" vertical="center"/>
    </xf>
    <xf numFmtId="1" fontId="67" fillId="0" borderId="0" xfId="0" applyNumberFormat="1" applyFont="1" applyAlignment="1">
      <alignment vertical="center"/>
    </xf>
    <xf numFmtId="0" fontId="7" fillId="0" borderId="0" xfId="3" applyFont="1" applyFill="1" applyAlignment="1">
      <alignment vertical="center"/>
    </xf>
    <xf numFmtId="164" fontId="7" fillId="0" borderId="0" xfId="4" applyNumberFormat="1" applyFont="1" applyFill="1" applyAlignment="1">
      <alignment horizontal="right" vertical="center"/>
    </xf>
    <xf numFmtId="164" fontId="81" fillId="0" borderId="0" xfId="4" applyFont="1" applyFill="1" applyAlignment="1">
      <alignment horizontal="center" vertical="center"/>
    </xf>
    <xf numFmtId="0" fontId="82" fillId="0" borderId="0" xfId="3" applyFont="1" applyFill="1" applyAlignment="1">
      <alignment vertical="center"/>
    </xf>
    <xf numFmtId="164" fontId="82" fillId="0" borderId="0" xfId="4" applyNumberFormat="1" applyFont="1" applyFill="1" applyAlignment="1">
      <alignment horizontal="right" vertical="center"/>
    </xf>
    <xf numFmtId="0" fontId="81" fillId="0" borderId="0" xfId="3" applyFont="1" applyFill="1" applyAlignment="1">
      <alignment horizontal="left" vertical="center" wrapText="1"/>
    </xf>
    <xf numFmtId="0" fontId="83" fillId="0" borderId="0" xfId="3" applyFont="1" applyFill="1" applyAlignment="1">
      <alignment horizontal="center" vertical="center"/>
    </xf>
    <xf numFmtId="164" fontId="81" fillId="0" borderId="0" xfId="4" applyFont="1" applyFill="1" applyBorder="1" applyAlignment="1">
      <alignment vertical="center"/>
    </xf>
    <xf numFmtId="0" fontId="82" fillId="0" borderId="0" xfId="3" applyFont="1" applyFill="1" applyAlignment="1">
      <alignment horizontal="left" vertical="center" wrapText="1"/>
    </xf>
    <xf numFmtId="0" fontId="82" fillId="0" borderId="0" xfId="3" quotePrefix="1" applyFont="1" applyFill="1" applyAlignment="1">
      <alignment horizontal="center" vertical="center"/>
    </xf>
    <xf numFmtId="0" fontId="82" fillId="0" borderId="0" xfId="3" applyFont="1" applyFill="1" applyAlignment="1">
      <alignment horizontal="left" vertical="center"/>
    </xf>
    <xf numFmtId="164" fontId="84" fillId="0" borderId="0" xfId="4" applyNumberFormat="1" applyFont="1" applyFill="1" applyAlignment="1">
      <alignment vertical="center"/>
    </xf>
    <xf numFmtId="164" fontId="84" fillId="0" borderId="0" xfId="4" applyNumberFormat="1" applyFont="1" applyFill="1" applyAlignment="1">
      <alignment horizontal="right" vertical="center"/>
    </xf>
    <xf numFmtId="0" fontId="82" fillId="0" borderId="0" xfId="3" applyFont="1" applyFill="1" applyAlignment="1">
      <alignment horizontal="center" vertical="center"/>
    </xf>
    <xf numFmtId="164" fontId="18" fillId="0" borderId="0" xfId="4" applyNumberFormat="1" applyFont="1" applyFill="1" applyAlignment="1">
      <alignment vertical="center"/>
    </xf>
    <xf numFmtId="164" fontId="84" fillId="0" borderId="0" xfId="4" applyNumberFormat="1" applyFont="1" applyFill="1" applyBorder="1" applyAlignment="1">
      <alignment horizontal="right" vertical="center"/>
    </xf>
    <xf numFmtId="164" fontId="84" fillId="0" borderId="0" xfId="4" applyFont="1" applyFill="1" applyBorder="1" applyAlignment="1">
      <alignment horizontal="right" vertical="center"/>
    </xf>
    <xf numFmtId="164" fontId="84" fillId="0" borderId="6" xfId="4" applyFont="1" applyFill="1" applyBorder="1" applyAlignment="1">
      <alignment horizontal="right" vertical="center"/>
    </xf>
    <xf numFmtId="0" fontId="81" fillId="0" borderId="0" xfId="3" applyFont="1" applyFill="1" applyAlignment="1">
      <alignment horizontal="left" vertical="center"/>
    </xf>
    <xf numFmtId="164" fontId="82" fillId="0" borderId="0" xfId="3" applyNumberFormat="1" applyFont="1" applyFill="1" applyAlignment="1">
      <alignment vertical="center"/>
    </xf>
    <xf numFmtId="0" fontId="83" fillId="0" borderId="6" xfId="3" applyFont="1" applyFill="1" applyBorder="1" applyAlignment="1">
      <alignment horizontal="center" vertical="center"/>
    </xf>
    <xf numFmtId="164" fontId="82" fillId="0" borderId="0" xfId="4" applyFont="1" applyFill="1" applyAlignment="1">
      <alignment vertical="center"/>
    </xf>
    <xf numFmtId="164" fontId="82" fillId="0" borderId="0" xfId="4" applyNumberFormat="1" applyFont="1" applyFill="1" applyBorder="1" applyAlignment="1">
      <alignment horizontal="right" vertical="center"/>
    </xf>
    <xf numFmtId="0" fontId="83" fillId="0" borderId="67" xfId="3" applyFont="1" applyFill="1" applyBorder="1" applyAlignment="1">
      <alignment horizontal="center" vertical="center"/>
    </xf>
    <xf numFmtId="164" fontId="81" fillId="0" borderId="63" xfId="4" applyFont="1" applyFill="1" applyBorder="1" applyAlignment="1">
      <alignment vertical="center"/>
    </xf>
    <xf numFmtId="0" fontId="81" fillId="0" borderId="0" xfId="3" applyNumberFormat="1" applyFont="1" applyFill="1" applyAlignment="1">
      <alignment horizontal="left" vertical="center"/>
    </xf>
    <xf numFmtId="0" fontId="82" fillId="0" borderId="0" xfId="3" applyNumberFormat="1" applyFont="1" applyFill="1" applyAlignment="1">
      <alignment horizontal="left" vertical="center"/>
    </xf>
    <xf numFmtId="164" fontId="82" fillId="0" borderId="0" xfId="3" applyNumberFormat="1" applyFont="1" applyFill="1" applyAlignment="1">
      <alignment horizontal="left" vertical="center"/>
    </xf>
    <xf numFmtId="0" fontId="85" fillId="0" borderId="0" xfId="3" applyNumberFormat="1" applyFont="1" applyFill="1" applyAlignment="1">
      <alignment horizontal="left" vertical="center"/>
    </xf>
    <xf numFmtId="0" fontId="81" fillId="0" borderId="0" xfId="3" applyNumberFormat="1" applyFont="1" applyFill="1" applyAlignment="1">
      <alignment horizontal="left" vertical="center"/>
    </xf>
    <xf numFmtId="0" fontId="81" fillId="0" borderId="0" xfId="4" applyNumberFormat="1" applyFont="1" applyFill="1" applyAlignment="1">
      <alignment horizontal="left" vertical="center"/>
    </xf>
    <xf numFmtId="164" fontId="81" fillId="0" borderId="0" xfId="4" applyNumberFormat="1" applyFont="1" applyFill="1" applyAlignment="1">
      <alignment horizontal="left" vertical="center"/>
    </xf>
    <xf numFmtId="0" fontId="86" fillId="0" borderId="0" xfId="3" applyNumberFormat="1" applyFont="1" applyFill="1" applyAlignment="1">
      <alignment horizontal="left" vertical="center"/>
    </xf>
    <xf numFmtId="0" fontId="86" fillId="0" borderId="0" xfId="4" applyNumberFormat="1" applyFont="1" applyFill="1" applyAlignment="1">
      <alignment horizontal="left" vertical="center"/>
    </xf>
    <xf numFmtId="164" fontId="86" fillId="0" borderId="0" xfId="4" applyNumberFormat="1" applyFont="1" applyFill="1" applyAlignment="1">
      <alignment horizontal="left" vertical="center"/>
    </xf>
    <xf numFmtId="0" fontId="87" fillId="0" borderId="0" xfId="3" applyNumberFormat="1" applyFont="1" applyFill="1" applyAlignment="1">
      <alignment horizontal="left" vertical="center"/>
    </xf>
    <xf numFmtId="0" fontId="88" fillId="0" borderId="0" xfId="3" applyFont="1" applyFill="1" applyAlignment="1">
      <alignment horizontal="left" vertical="center"/>
    </xf>
    <xf numFmtId="0" fontId="86" fillId="0" borderId="0" xfId="3" applyFont="1" applyFill="1" applyAlignment="1">
      <alignment horizontal="left" vertical="center"/>
    </xf>
    <xf numFmtId="164" fontId="86" fillId="0" borderId="0" xfId="4" applyNumberFormat="1" applyFont="1" applyFill="1" applyAlignment="1">
      <alignment horizontal="left" vertical="top"/>
    </xf>
    <xf numFmtId="164" fontId="88" fillId="0" borderId="0" xfId="4" applyFont="1" applyFill="1" applyAlignment="1">
      <alignment horizontal="left" vertical="center"/>
    </xf>
    <xf numFmtId="0" fontId="87" fillId="0" borderId="0" xfId="3" applyFont="1" applyFill="1" applyAlignment="1">
      <alignment horizontal="left" vertical="center"/>
    </xf>
    <xf numFmtId="0" fontId="86" fillId="0" borderId="0" xfId="3" applyFont="1" applyFill="1" applyAlignment="1">
      <alignment horizontal="left" vertical="center" wrapText="1"/>
    </xf>
    <xf numFmtId="0" fontId="86" fillId="0" borderId="0" xfId="3" applyFont="1" applyFill="1" applyAlignment="1">
      <alignment vertical="center"/>
    </xf>
    <xf numFmtId="0" fontId="82" fillId="0" borderId="0" xfId="3" applyNumberFormat="1" applyFont="1" applyFill="1" applyAlignment="1">
      <alignment vertical="center"/>
    </xf>
    <xf numFmtId="0" fontId="81" fillId="0" borderId="0" xfId="4" applyNumberFormat="1" applyFont="1" applyFill="1" applyAlignment="1">
      <alignment vertical="center"/>
    </xf>
    <xf numFmtId="164" fontId="86" fillId="0" borderId="0" xfId="4" applyNumberFormat="1" applyFont="1" applyFill="1" applyAlignment="1">
      <alignment horizontal="right" vertical="center"/>
    </xf>
    <xf numFmtId="0" fontId="87" fillId="0" borderId="0" xfId="3" applyFont="1" applyFill="1" applyAlignment="1">
      <alignment vertical="center"/>
    </xf>
    <xf numFmtId="0" fontId="23" fillId="0" borderId="0" xfId="3" applyFont="1" applyFill="1" applyAlignment="1">
      <alignment vertical="center"/>
    </xf>
    <xf numFmtId="0" fontId="42" fillId="0" borderId="0" xfId="3" applyFont="1" applyFill="1" applyAlignment="1">
      <alignment vertical="center"/>
    </xf>
    <xf numFmtId="0" fontId="89" fillId="0" borderId="0" xfId="0" applyFont="1"/>
    <xf numFmtId="0" fontId="90" fillId="0" borderId="0" xfId="0" applyFont="1" applyAlignment="1">
      <alignment horizontal="center"/>
    </xf>
    <xf numFmtId="0" fontId="84" fillId="0" borderId="0" xfId="0" applyFont="1"/>
    <xf numFmtId="0" fontId="91" fillId="0" borderId="0" xfId="0" applyFont="1" applyAlignment="1">
      <alignment horizontal="center"/>
    </xf>
    <xf numFmtId="0" fontId="92" fillId="0" borderId="0" xfId="0" applyFont="1" applyAlignment="1">
      <alignment horizontal="center"/>
    </xf>
    <xf numFmtId="0" fontId="92" fillId="0" borderId="0" xfId="0" applyFont="1" applyAlignment="1"/>
    <xf numFmtId="0" fontId="92" fillId="0" borderId="0" xfId="0" applyFont="1"/>
    <xf numFmtId="0" fontId="93" fillId="0" borderId="0" xfId="0" applyFont="1" applyAlignment="1">
      <alignment horizontal="center" vertical="top" wrapText="1"/>
    </xf>
    <xf numFmtId="1" fontId="93" fillId="0" borderId="0" xfId="0" applyNumberFormat="1" applyFont="1" applyAlignment="1"/>
    <xf numFmtId="1" fontId="94" fillId="0" borderId="0" xfId="0" applyNumberFormat="1" applyFont="1" applyAlignment="1">
      <alignment horizontal="center"/>
    </xf>
    <xf numFmtId="164" fontId="95" fillId="0" borderId="0" xfId="1" applyFont="1" applyAlignment="1"/>
    <xf numFmtId="164" fontId="95" fillId="0" borderId="0" xfId="1" applyFont="1" applyBorder="1" applyAlignment="1"/>
    <xf numFmtId="164" fontId="95" fillId="0" borderId="6" xfId="1" applyFont="1" applyBorder="1" applyAlignment="1"/>
    <xf numFmtId="164" fontId="95" fillId="0" borderId="63" xfId="1" applyFont="1" applyBorder="1" applyAlignment="1"/>
    <xf numFmtId="0" fontId="93" fillId="0" borderId="0" xfId="0" applyFont="1"/>
    <xf numFmtId="0" fontId="89" fillId="0" borderId="0" xfId="0" applyFont="1" applyBorder="1"/>
    <xf numFmtId="0" fontId="96" fillId="0" borderId="6" xfId="0" applyFont="1" applyBorder="1"/>
    <xf numFmtId="0" fontId="89" fillId="0" borderId="6" xfId="0" applyFont="1" applyBorder="1"/>
    <xf numFmtId="0" fontId="97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0" fillId="0" borderId="0" xfId="0" applyFont="1" applyAlignment="1"/>
    <xf numFmtId="0" fontId="91" fillId="0" borderId="0" xfId="0" applyFont="1" applyAlignment="1"/>
    <xf numFmtId="0" fontId="92" fillId="0" borderId="0" xfId="0" applyFont="1" applyAlignment="1">
      <alignment horizontal="center"/>
    </xf>
    <xf numFmtId="0" fontId="89" fillId="0" borderId="0" xfId="0" applyFont="1" applyAlignment="1">
      <alignment horizontal="center"/>
    </xf>
    <xf numFmtId="0" fontId="98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0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0" fillId="0" borderId="10" xfId="0" applyBorder="1" applyAlignment="1">
      <alignment horizontal="left"/>
    </xf>
    <xf numFmtId="0" fontId="26" fillId="0" borderId="10" xfId="0" applyFont="1" applyBorder="1"/>
    <xf numFmtId="4" fontId="29" fillId="0" borderId="24" xfId="0" applyNumberFormat="1" applyFont="1" applyBorder="1" applyAlignment="1">
      <alignment horizontal="center" vertical="center" wrapText="1"/>
    </xf>
    <xf numFmtId="2" fontId="26" fillId="0" borderId="24" xfId="0" applyNumberFormat="1" applyFont="1" applyBorder="1" applyAlignment="1">
      <alignment horizontal="center" vertical="center" wrapText="1"/>
    </xf>
    <xf numFmtId="2" fontId="26" fillId="0" borderId="24" xfId="0" applyNumberFormat="1" applyFont="1" applyBorder="1" applyAlignment="1">
      <alignment vertical="center"/>
    </xf>
    <xf numFmtId="2" fontId="0" fillId="0" borderId="10" xfId="0" applyNumberFormat="1" applyBorder="1"/>
    <xf numFmtId="2" fontId="0" fillId="0" borderId="25" xfId="0" applyNumberFormat="1" applyBorder="1"/>
    <xf numFmtId="4" fontId="0" fillId="0" borderId="10" xfId="0" applyNumberFormat="1" applyBorder="1" applyAlignment="1">
      <alignment horizontal="center"/>
    </xf>
    <xf numFmtId="0" fontId="0" fillId="0" borderId="25" xfId="0" applyBorder="1"/>
    <xf numFmtId="4" fontId="29" fillId="0" borderId="29" xfId="0" applyNumberFormat="1" applyFont="1" applyBorder="1" applyAlignment="1">
      <alignment horizontal="center" vertical="center" wrapText="1"/>
    </xf>
    <xf numFmtId="2" fontId="26" fillId="0" borderId="29" xfId="0" applyNumberFormat="1" applyFont="1" applyBorder="1" applyAlignment="1">
      <alignment horizontal="center" vertical="center" wrapText="1"/>
    </xf>
    <xf numFmtId="2" fontId="26" fillId="0" borderId="29" xfId="0" applyNumberFormat="1" applyFont="1" applyBorder="1" applyAlignment="1">
      <alignment vertical="center"/>
    </xf>
    <xf numFmtId="0" fontId="0" fillId="0" borderId="25" xfId="0" applyBorder="1" applyAlignment="1">
      <alignment horizontal="right"/>
    </xf>
    <xf numFmtId="0" fontId="0" fillId="0" borderId="25" xfId="0" applyBorder="1" applyAlignment="1"/>
    <xf numFmtId="0" fontId="0" fillId="0" borderId="10" xfId="0" applyBorder="1" applyAlignment="1"/>
    <xf numFmtId="4" fontId="0" fillId="0" borderId="10" xfId="0" applyNumberFormat="1" applyBorder="1" applyAlignment="1"/>
    <xf numFmtId="2" fontId="0" fillId="0" borderId="10" xfId="0" applyNumberFormat="1" applyBorder="1" applyAlignment="1"/>
    <xf numFmtId="0" fontId="8" fillId="0" borderId="2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2" fontId="29" fillId="0" borderId="10" xfId="0" applyNumberFormat="1" applyFont="1" applyBorder="1"/>
    <xf numFmtId="0" fontId="0" fillId="0" borderId="2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0" fillId="0" borderId="10" xfId="0" applyFont="1" applyBorder="1" applyAlignment="1">
      <alignment horizontal="right"/>
    </xf>
    <xf numFmtId="0" fontId="30" fillId="0" borderId="10" xfId="0" applyFont="1" applyBorder="1"/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/>
    <xf numFmtId="2" fontId="10" fillId="0" borderId="10" xfId="0" applyNumberFormat="1" applyFont="1" applyBorder="1" applyAlignment="1"/>
    <xf numFmtId="4" fontId="10" fillId="0" borderId="10" xfId="0" applyNumberFormat="1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0" xfId="0" applyFont="1" applyBorder="1"/>
    <xf numFmtId="4" fontId="0" fillId="0" borderId="0" xfId="0" applyNumberFormat="1" applyBorder="1" applyAlignment="1"/>
    <xf numFmtId="2" fontId="0" fillId="0" borderId="0" xfId="0" applyNumberFormat="1" applyBorder="1" applyAlignment="1"/>
    <xf numFmtId="4" fontId="0" fillId="0" borderId="5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/>
    <xf numFmtId="4" fontId="0" fillId="0" borderId="0" xfId="0" applyNumberFormat="1" applyFont="1" applyBorder="1"/>
    <xf numFmtId="2" fontId="0" fillId="0" borderId="0" xfId="0" applyNumberFormat="1" applyFont="1" applyBorder="1"/>
    <xf numFmtId="4" fontId="0" fillId="0" borderId="0" xfId="0" applyNumberFormat="1" applyFont="1" applyBorder="1" applyAlignment="1">
      <alignment horizontal="center"/>
    </xf>
    <xf numFmtId="4" fontId="0" fillId="0" borderId="0" xfId="0" applyNumberFormat="1" applyBorder="1"/>
    <xf numFmtId="2" fontId="0" fillId="0" borderId="0" xfId="0" applyNumberFormat="1" applyBorder="1"/>
    <xf numFmtId="4" fontId="8" fillId="0" borderId="0" xfId="0" applyNumberFormat="1" applyFont="1" applyBorder="1"/>
    <xf numFmtId="2" fontId="8" fillId="0" borderId="0" xfId="0" applyNumberFormat="1" applyFont="1" applyBorder="1"/>
    <xf numFmtId="4" fontId="8" fillId="0" borderId="0" xfId="0" applyNumberFormat="1" applyFont="1" applyBorder="1" applyAlignment="1">
      <alignment horizontal="center"/>
    </xf>
    <xf numFmtId="0" fontId="99" fillId="0" borderId="0" xfId="0" applyFont="1" applyBorder="1" applyAlignment="1">
      <alignment horizontal="left"/>
    </xf>
    <xf numFmtId="0" fontId="99" fillId="0" borderId="0" xfId="0" applyFont="1" applyBorder="1"/>
    <xf numFmtId="0" fontId="100" fillId="0" borderId="0" xfId="0" applyFont="1" applyBorder="1" applyAlignment="1">
      <alignment horizontal="center" vertical="center"/>
    </xf>
    <xf numFmtId="0" fontId="101" fillId="0" borderId="12" xfId="0" applyFont="1" applyBorder="1" applyAlignment="1">
      <alignment horizontal="center" vertical="center" wrapText="1"/>
    </xf>
    <xf numFmtId="0" fontId="101" fillId="0" borderId="13" xfId="0" applyFont="1" applyBorder="1" applyAlignment="1">
      <alignment horizontal="center" vertical="center" wrapText="1"/>
    </xf>
    <xf numFmtId="0" fontId="101" fillId="0" borderId="41" xfId="0" applyFont="1" applyBorder="1" applyAlignment="1">
      <alignment horizontal="center" vertical="center" wrapText="1"/>
    </xf>
    <xf numFmtId="0" fontId="102" fillId="0" borderId="0" xfId="0" applyFont="1" applyBorder="1" applyAlignment="1">
      <alignment horizontal="center" vertical="center" wrapText="1"/>
    </xf>
    <xf numFmtId="0" fontId="103" fillId="0" borderId="0" xfId="0" applyFont="1" applyBorder="1" applyAlignment="1">
      <alignment horizontal="center" vertical="center"/>
    </xf>
    <xf numFmtId="0" fontId="101" fillId="0" borderId="17" xfId="0" applyFont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 wrapText="1"/>
    </xf>
    <xf numFmtId="0" fontId="101" fillId="0" borderId="26" xfId="0" applyFont="1" applyBorder="1" applyAlignment="1">
      <alignment horizontal="center" vertical="center" wrapText="1"/>
    </xf>
    <xf numFmtId="0" fontId="104" fillId="0" borderId="58" xfId="0" applyFont="1" applyBorder="1" applyAlignment="1">
      <alignment horizontal="center" vertical="center" wrapText="1"/>
    </xf>
    <xf numFmtId="0" fontId="104" fillId="0" borderId="46" xfId="0" applyFont="1" applyBorder="1" applyAlignment="1">
      <alignment horizontal="center" vertical="center" wrapText="1"/>
    </xf>
    <xf numFmtId="0" fontId="104" fillId="0" borderId="59" xfId="0" applyFont="1" applyBorder="1" applyAlignment="1">
      <alignment horizontal="center" vertical="center" wrapText="1"/>
    </xf>
    <xf numFmtId="0" fontId="103" fillId="0" borderId="0" xfId="0" applyFont="1" applyBorder="1" applyAlignment="1">
      <alignment horizontal="center" vertical="center" wrapText="1"/>
    </xf>
    <xf numFmtId="0" fontId="105" fillId="0" borderId="61" xfId="0" applyFont="1" applyBorder="1" applyAlignment="1">
      <alignment horizontal="left" vertical="center"/>
    </xf>
    <xf numFmtId="0" fontId="105" fillId="0" borderId="13" xfId="0" applyFont="1" applyBorder="1" applyAlignment="1">
      <alignment horizontal="left" vertical="center"/>
    </xf>
    <xf numFmtId="0" fontId="105" fillId="0" borderId="41" xfId="0" applyFont="1" applyBorder="1" applyAlignment="1">
      <alignment horizontal="left" vertical="center"/>
    </xf>
    <xf numFmtId="0" fontId="106" fillId="0" borderId="0" xfId="0" applyFont="1" applyBorder="1" applyAlignment="1">
      <alignment horizontal="left" vertical="center"/>
    </xf>
    <xf numFmtId="0" fontId="107" fillId="0" borderId="21" xfId="0" applyFont="1" applyBorder="1" applyAlignment="1">
      <alignment horizontal="left" vertical="center"/>
    </xf>
    <xf numFmtId="0" fontId="107" fillId="0" borderId="10" xfId="0" applyFont="1" applyBorder="1" applyAlignment="1">
      <alignment horizontal="left" vertical="center"/>
    </xf>
    <xf numFmtId="0" fontId="107" fillId="0" borderId="22" xfId="0" applyFont="1" applyBorder="1" applyAlignment="1">
      <alignment horizontal="left" vertical="center"/>
    </xf>
    <xf numFmtId="0" fontId="103" fillId="0" borderId="0" xfId="0" applyFont="1" applyBorder="1" applyAlignment="1">
      <alignment horizontal="left" vertical="center"/>
    </xf>
    <xf numFmtId="0" fontId="107" fillId="0" borderId="21" xfId="0" applyFont="1" applyBorder="1" applyAlignment="1">
      <alignment horizontal="left" vertical="center" wrapText="1"/>
    </xf>
    <xf numFmtId="0" fontId="107" fillId="0" borderId="10" xfId="0" applyFont="1" applyBorder="1" applyAlignment="1">
      <alignment horizontal="left" vertical="center"/>
    </xf>
    <xf numFmtId="0" fontId="107" fillId="0" borderId="10" xfId="0" applyFont="1" applyBorder="1" applyAlignment="1">
      <alignment horizontal="center" vertical="center"/>
    </xf>
    <xf numFmtId="0" fontId="107" fillId="0" borderId="22" xfId="0" applyFont="1" applyBorder="1" applyAlignment="1">
      <alignment horizontal="left" vertical="center"/>
    </xf>
    <xf numFmtId="0" fontId="107" fillId="0" borderId="21" xfId="0" applyFont="1" applyFill="1" applyBorder="1" applyAlignment="1">
      <alignment horizontal="left" vertical="center"/>
    </xf>
    <xf numFmtId="0" fontId="108" fillId="0" borderId="10" xfId="0" applyFont="1" applyBorder="1" applyAlignment="1">
      <alignment vertical="center"/>
    </xf>
    <xf numFmtId="0" fontId="108" fillId="0" borderId="10" xfId="0" applyFont="1" applyBorder="1" applyAlignment="1">
      <alignment horizontal="left"/>
    </xf>
    <xf numFmtId="0" fontId="108" fillId="0" borderId="22" xfId="0" applyFont="1" applyBorder="1" applyAlignment="1">
      <alignment horizontal="left"/>
    </xf>
    <xf numFmtId="0" fontId="107" fillId="0" borderId="65" xfId="0" applyFont="1" applyFill="1" applyBorder="1" applyAlignment="1">
      <alignment horizontal="left" vertical="center"/>
    </xf>
    <xf numFmtId="0" fontId="107" fillId="0" borderId="49" xfId="0" applyFont="1" applyBorder="1" applyAlignment="1">
      <alignment horizontal="left" vertical="center"/>
    </xf>
    <xf numFmtId="0" fontId="107" fillId="0" borderId="57" xfId="0" applyFont="1" applyBorder="1" applyAlignment="1">
      <alignment horizontal="left" vertical="center"/>
    </xf>
    <xf numFmtId="0" fontId="107" fillId="3" borderId="17" xfId="0" applyFont="1" applyFill="1" applyBorder="1" applyAlignment="1">
      <alignment horizontal="center" vertical="center"/>
    </xf>
    <xf numFmtId="0" fontId="107" fillId="3" borderId="0" xfId="0" applyFont="1" applyFill="1" applyBorder="1" applyAlignment="1">
      <alignment horizontal="center" vertical="center"/>
    </xf>
    <xf numFmtId="0" fontId="107" fillId="3" borderId="26" xfId="0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0" fontId="105" fillId="0" borderId="51" xfId="0" applyFont="1" applyBorder="1" applyAlignment="1">
      <alignment horizontal="left" vertical="center"/>
    </xf>
    <xf numFmtId="0" fontId="105" fillId="0" borderId="52" xfId="0" applyFont="1" applyBorder="1" applyAlignment="1">
      <alignment horizontal="center" vertical="center"/>
    </xf>
    <xf numFmtId="0" fontId="105" fillId="0" borderId="16" xfId="0" applyFont="1" applyBorder="1" applyAlignment="1">
      <alignment horizontal="center" vertical="center"/>
    </xf>
    <xf numFmtId="0" fontId="105" fillId="0" borderId="61" xfId="0" applyFont="1" applyBorder="1" applyAlignment="1">
      <alignment vertical="center"/>
    </xf>
    <xf numFmtId="0" fontId="105" fillId="0" borderId="16" xfId="0" applyFont="1" applyBorder="1" applyAlignment="1">
      <alignment vertical="center"/>
    </xf>
    <xf numFmtId="0" fontId="109" fillId="0" borderId="0" xfId="0" applyFont="1" applyBorder="1" applyAlignment="1">
      <alignment horizontal="left" vertical="center"/>
    </xf>
    <xf numFmtId="0" fontId="110" fillId="0" borderId="0" xfId="0" applyFont="1" applyBorder="1"/>
    <xf numFmtId="0" fontId="25" fillId="0" borderId="55" xfId="0" applyFont="1" applyBorder="1" applyAlignment="1">
      <alignment horizontal="left"/>
    </xf>
    <xf numFmtId="0" fontId="25" fillId="0" borderId="25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110" fillId="0" borderId="0" xfId="0" applyFont="1" applyBorder="1" applyAlignment="1">
      <alignment horizontal="left"/>
    </xf>
    <xf numFmtId="0" fontId="25" fillId="0" borderId="55" xfId="0" applyFont="1" applyBorder="1"/>
    <xf numFmtId="0" fontId="25" fillId="0" borderId="21" xfId="0" applyFont="1" applyBorder="1" applyAlignment="1"/>
    <xf numFmtId="0" fontId="25" fillId="0" borderId="18" xfId="0" applyFont="1" applyBorder="1" applyAlignment="1"/>
    <xf numFmtId="0" fontId="25" fillId="0" borderId="56" xfId="0" applyFont="1" applyBorder="1" applyAlignment="1">
      <alignment horizontal="left"/>
    </xf>
    <xf numFmtId="0" fontId="25" fillId="0" borderId="30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65" xfId="0" applyFont="1" applyBorder="1" applyAlignment="1"/>
    <xf numFmtId="0" fontId="25" fillId="0" borderId="32" xfId="0" applyFont="1" applyBorder="1" applyAlignment="1"/>
    <xf numFmtId="0" fontId="11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3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10" xfId="0" applyFont="1" applyBorder="1"/>
  </cellXfs>
  <cellStyles count="5">
    <cellStyle name="Comma 2" xfId="1"/>
    <cellStyle name="Comma 3" xfId="2"/>
    <cellStyle name="Comma 4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181300</xdr:colOff>
      <xdr:row>3</xdr:row>
      <xdr:rowOff>53370</xdr:rowOff>
    </xdr:from>
    <xdr:to>
      <xdr:col>3</xdr:col>
      <xdr:colOff>0</xdr:colOff>
      <xdr:row>7</xdr:row>
      <xdr:rowOff>11500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775" y="672495"/>
          <a:ext cx="590804" cy="59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48988</xdr:colOff>
      <xdr:row>0</xdr:row>
      <xdr:rowOff>0</xdr:rowOff>
    </xdr:from>
    <xdr:ext cx="1517346" cy="406353"/>
    <xdr:sp macro="" textlink="">
      <xdr:nvSpPr>
        <xdr:cNvPr id="2" name="TextBox 1"/>
        <xdr:cNvSpPr txBox="1"/>
      </xdr:nvSpPr>
      <xdr:spPr>
        <a:xfrm>
          <a:off x="5763988" y="0"/>
          <a:ext cx="1517346" cy="4063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en-PH" sz="1600" b="1">
              <a:latin typeface="Albertus Medium" panose="020E0602030304020304" pitchFamily="34" charset="0"/>
            </a:rPr>
            <a:t>ANNEX G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931334</xdr:colOff>
      <xdr:row>0</xdr:row>
      <xdr:rowOff>37178</xdr:rowOff>
    </xdr:from>
    <xdr:ext cx="1418718" cy="346505"/>
    <xdr:sp macro="" textlink="">
      <xdr:nvSpPr>
        <xdr:cNvPr id="2" name="TextBox 1"/>
        <xdr:cNvSpPr txBox="1"/>
      </xdr:nvSpPr>
      <xdr:spPr>
        <a:xfrm>
          <a:off x="4798484" y="37178"/>
          <a:ext cx="1418718" cy="3465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PH" sz="1600" b="1">
              <a:latin typeface="Albertus Medium" panose="020E0602030304020304" pitchFamily="34" charset="0"/>
            </a:rPr>
            <a:t>ANNEX H         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411949</xdr:colOff>
      <xdr:row>0</xdr:row>
      <xdr:rowOff>0</xdr:rowOff>
    </xdr:from>
    <xdr:ext cx="1063176" cy="346505"/>
    <xdr:sp macro="" textlink="">
      <xdr:nvSpPr>
        <xdr:cNvPr id="2" name="TextBox 1"/>
        <xdr:cNvSpPr txBox="1"/>
      </xdr:nvSpPr>
      <xdr:spPr>
        <a:xfrm>
          <a:off x="4783924" y="0"/>
          <a:ext cx="1063176" cy="3465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>
              <a:latin typeface="Albertus Medium" panose="020E0602030304020304" pitchFamily="34" charset="0"/>
            </a:rPr>
            <a:t>ANNEX I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190829</xdr:colOff>
      <xdr:row>0</xdr:row>
      <xdr:rowOff>0</xdr:rowOff>
    </xdr:from>
    <xdr:ext cx="1076973" cy="314766"/>
    <xdr:sp macro="" textlink="">
      <xdr:nvSpPr>
        <xdr:cNvPr id="2" name="TextBox 1"/>
        <xdr:cNvSpPr txBox="1"/>
      </xdr:nvSpPr>
      <xdr:spPr>
        <a:xfrm>
          <a:off x="3705554" y="0"/>
          <a:ext cx="1076973" cy="314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PH" sz="1400" b="1">
              <a:latin typeface="Albertus Medium" panose="020E0602030304020304" pitchFamily="34" charset="0"/>
            </a:rPr>
            <a:t>ANNEX K          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13</xdr:row>
      <xdr:rowOff>104775</xdr:rowOff>
    </xdr:from>
    <xdr:to>
      <xdr:col>1</xdr:col>
      <xdr:colOff>381000</xdr:colOff>
      <xdr:row>13</xdr:row>
      <xdr:rowOff>295275</xdr:rowOff>
    </xdr:to>
    <xdr:sp macro="" textlink="">
      <xdr:nvSpPr>
        <xdr:cNvPr id="2" name="Rectangle 1"/>
        <xdr:cNvSpPr/>
      </xdr:nvSpPr>
      <xdr:spPr>
        <a:xfrm>
          <a:off x="1724025" y="5057775"/>
          <a:ext cx="295275" cy="190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85725</xdr:colOff>
      <xdr:row>14</xdr:row>
      <xdr:rowOff>104775</xdr:rowOff>
    </xdr:from>
    <xdr:to>
      <xdr:col>1</xdr:col>
      <xdr:colOff>381000</xdr:colOff>
      <xdr:row>14</xdr:row>
      <xdr:rowOff>295275</xdr:rowOff>
    </xdr:to>
    <xdr:sp macro="" textlink="">
      <xdr:nvSpPr>
        <xdr:cNvPr id="3" name="Rectangle 2"/>
        <xdr:cNvSpPr/>
      </xdr:nvSpPr>
      <xdr:spPr>
        <a:xfrm>
          <a:off x="1724025" y="5476875"/>
          <a:ext cx="295275" cy="190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85725</xdr:colOff>
      <xdr:row>13</xdr:row>
      <xdr:rowOff>104775</xdr:rowOff>
    </xdr:from>
    <xdr:to>
      <xdr:col>1</xdr:col>
      <xdr:colOff>381000</xdr:colOff>
      <xdr:row>13</xdr:row>
      <xdr:rowOff>295275</xdr:rowOff>
    </xdr:to>
    <xdr:sp macro="" textlink="">
      <xdr:nvSpPr>
        <xdr:cNvPr id="4" name="Rectangle 3"/>
        <xdr:cNvSpPr/>
      </xdr:nvSpPr>
      <xdr:spPr>
        <a:xfrm>
          <a:off x="1724025" y="5057775"/>
          <a:ext cx="295275" cy="190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85725</xdr:colOff>
      <xdr:row>14</xdr:row>
      <xdr:rowOff>104775</xdr:rowOff>
    </xdr:from>
    <xdr:to>
      <xdr:col>1</xdr:col>
      <xdr:colOff>381000</xdr:colOff>
      <xdr:row>14</xdr:row>
      <xdr:rowOff>295275</xdr:rowOff>
    </xdr:to>
    <xdr:sp macro="" textlink="">
      <xdr:nvSpPr>
        <xdr:cNvPr id="5" name="Rectangle 4"/>
        <xdr:cNvSpPr/>
      </xdr:nvSpPr>
      <xdr:spPr>
        <a:xfrm>
          <a:off x="1724025" y="5476875"/>
          <a:ext cx="295275" cy="190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707663</xdr:colOff>
      <xdr:row>13</xdr:row>
      <xdr:rowOff>103367</xdr:rowOff>
    </xdr:from>
    <xdr:to>
      <xdr:col>2</xdr:col>
      <xdr:colOff>1002938</xdr:colOff>
      <xdr:row>13</xdr:row>
      <xdr:rowOff>293867</xdr:rowOff>
    </xdr:to>
    <xdr:sp macro="" textlink="">
      <xdr:nvSpPr>
        <xdr:cNvPr id="6" name="Rectangle 5"/>
        <xdr:cNvSpPr/>
      </xdr:nvSpPr>
      <xdr:spPr>
        <a:xfrm>
          <a:off x="2917463" y="5056367"/>
          <a:ext cx="295275" cy="190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707658</xdr:colOff>
      <xdr:row>14</xdr:row>
      <xdr:rowOff>111318</xdr:rowOff>
    </xdr:from>
    <xdr:to>
      <xdr:col>2</xdr:col>
      <xdr:colOff>1002933</xdr:colOff>
      <xdr:row>14</xdr:row>
      <xdr:rowOff>301818</xdr:rowOff>
    </xdr:to>
    <xdr:sp macro="" textlink="">
      <xdr:nvSpPr>
        <xdr:cNvPr id="7" name="Rectangle 6"/>
        <xdr:cNvSpPr/>
      </xdr:nvSpPr>
      <xdr:spPr>
        <a:xfrm>
          <a:off x="2917458" y="5483418"/>
          <a:ext cx="295275" cy="190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EX%20H%20LIST%20OF%20CANCEL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V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50"/>
  <sheetViews>
    <sheetView zoomScaleNormal="100" workbookViewId="0">
      <selection activeCell="L11" sqref="L11"/>
    </sheetView>
  </sheetViews>
  <sheetFormatPr defaultRowHeight="15.75" x14ac:dyDescent="0.25"/>
  <cols>
    <col min="1" max="2" width="6" style="1" customWidth="1"/>
    <col min="3" max="3" width="8.85546875" style="1" customWidth="1"/>
    <col min="4" max="4" width="12.7109375" style="1" customWidth="1"/>
    <col min="5" max="5" width="59.140625" style="22" customWidth="1"/>
    <col min="6" max="6" width="6.28515625" customWidth="1"/>
    <col min="7" max="7" width="7.42578125" customWidth="1"/>
  </cols>
  <sheetData>
    <row r="1" spans="1:5" ht="24.4" customHeight="1" x14ac:dyDescent="0.25">
      <c r="E1" s="2" t="s">
        <v>0</v>
      </c>
    </row>
    <row r="2" spans="1:5" ht="18.2" customHeight="1" x14ac:dyDescent="0.25">
      <c r="A2" s="33" t="s">
        <v>1</v>
      </c>
      <c r="B2" s="34"/>
      <c r="C2" s="34"/>
      <c r="D2" s="34"/>
      <c r="E2" s="35"/>
    </row>
    <row r="3" spans="1:5" ht="27.2" customHeight="1" x14ac:dyDescent="0.25">
      <c r="A3" s="23" t="s">
        <v>2</v>
      </c>
      <c r="B3" s="24"/>
      <c r="C3" s="24"/>
      <c r="D3" s="24"/>
      <c r="E3" s="25"/>
    </row>
    <row r="4" spans="1:5" s="5" customFormat="1" ht="18.75" customHeight="1" x14ac:dyDescent="0.3">
      <c r="A4" s="3" t="s">
        <v>3</v>
      </c>
      <c r="B4" s="4"/>
      <c r="C4" s="4"/>
      <c r="D4" s="26"/>
      <c r="E4" s="27"/>
    </row>
    <row r="5" spans="1:5" s="5" customFormat="1" ht="18.75" customHeight="1" x14ac:dyDescent="0.3">
      <c r="A5" s="3" t="s">
        <v>4</v>
      </c>
      <c r="B5" s="4"/>
      <c r="C5" s="4"/>
      <c r="D5" s="28"/>
      <c r="E5" s="29"/>
    </row>
    <row r="6" spans="1:5" ht="13.35" customHeight="1" x14ac:dyDescent="0.25">
      <c r="A6" s="7"/>
      <c r="B6" s="8"/>
      <c r="C6" s="8"/>
      <c r="D6" s="8"/>
      <c r="E6" s="9"/>
    </row>
    <row r="7" spans="1:5" ht="20.100000000000001" customHeight="1" x14ac:dyDescent="0.25">
      <c r="A7" s="10">
        <v>1</v>
      </c>
      <c r="B7" s="11"/>
      <c r="C7" s="12" t="s">
        <v>5</v>
      </c>
      <c r="D7" s="12"/>
      <c r="E7" s="13" t="s">
        <v>6</v>
      </c>
    </row>
    <row r="8" spans="1:5" ht="20.100000000000001" customHeight="1" x14ac:dyDescent="0.25">
      <c r="A8" s="10">
        <v>2</v>
      </c>
      <c r="B8" s="11"/>
      <c r="C8" s="12" t="s">
        <v>7</v>
      </c>
      <c r="D8" s="12"/>
      <c r="E8" s="13" t="s">
        <v>8</v>
      </c>
    </row>
    <row r="9" spans="1:5" ht="20.100000000000001" customHeight="1" x14ac:dyDescent="0.25">
      <c r="A9" s="10">
        <v>3</v>
      </c>
      <c r="B9" s="11"/>
      <c r="C9" s="12" t="s">
        <v>7</v>
      </c>
      <c r="D9" s="12"/>
      <c r="E9" s="13" t="s">
        <v>9</v>
      </c>
    </row>
    <row r="10" spans="1:5" ht="20.100000000000001" customHeight="1" x14ac:dyDescent="0.25">
      <c r="A10" s="10">
        <v>4</v>
      </c>
      <c r="B10" s="11"/>
      <c r="C10" s="12" t="s">
        <v>7</v>
      </c>
      <c r="D10" s="12"/>
      <c r="E10" s="13" t="s">
        <v>10</v>
      </c>
    </row>
    <row r="11" spans="1:5" ht="20.100000000000001" customHeight="1" x14ac:dyDescent="0.25">
      <c r="A11" s="10">
        <v>5</v>
      </c>
      <c r="B11" s="11"/>
      <c r="C11" s="12" t="s">
        <v>11</v>
      </c>
      <c r="D11" s="12"/>
      <c r="E11" s="13" t="s">
        <v>12</v>
      </c>
    </row>
    <row r="12" spans="1:5" ht="20.100000000000001" customHeight="1" x14ac:dyDescent="0.25">
      <c r="A12" s="10">
        <v>6</v>
      </c>
      <c r="B12" s="11"/>
      <c r="C12" s="12" t="s">
        <v>11</v>
      </c>
      <c r="D12" s="12"/>
      <c r="E12" s="14" t="s">
        <v>13</v>
      </c>
    </row>
    <row r="13" spans="1:5" ht="20.100000000000001" customHeight="1" x14ac:dyDescent="0.25">
      <c r="A13" s="10">
        <v>7</v>
      </c>
      <c r="B13" s="11"/>
      <c r="C13" s="12" t="s">
        <v>11</v>
      </c>
      <c r="D13" s="12"/>
      <c r="E13" s="13" t="s">
        <v>14</v>
      </c>
    </row>
    <row r="14" spans="1:5" ht="20.100000000000001" customHeight="1" x14ac:dyDescent="0.25">
      <c r="A14" s="10">
        <v>8</v>
      </c>
      <c r="B14" s="11"/>
      <c r="C14" s="12" t="s">
        <v>7</v>
      </c>
      <c r="D14" s="12"/>
      <c r="E14" s="13" t="s">
        <v>15</v>
      </c>
    </row>
    <row r="15" spans="1:5" ht="20.100000000000001" customHeight="1" x14ac:dyDescent="0.25">
      <c r="A15" s="10">
        <v>9</v>
      </c>
      <c r="B15" s="11"/>
      <c r="C15" s="12" t="s">
        <v>11</v>
      </c>
      <c r="D15" s="12"/>
      <c r="E15" s="13" t="s">
        <v>16</v>
      </c>
    </row>
    <row r="16" spans="1:5" ht="20.100000000000001" customHeight="1" x14ac:dyDescent="0.25">
      <c r="A16" s="10">
        <v>10</v>
      </c>
      <c r="B16" s="11"/>
      <c r="C16" s="12" t="s">
        <v>5</v>
      </c>
      <c r="D16" s="12"/>
      <c r="E16" s="15" t="s">
        <v>17</v>
      </c>
    </row>
    <row r="17" spans="1:5" ht="20.100000000000001" customHeight="1" x14ac:dyDescent="0.25">
      <c r="A17" s="10">
        <v>11</v>
      </c>
      <c r="B17" s="16"/>
      <c r="C17" s="17"/>
      <c r="D17" s="18"/>
      <c r="E17" s="15" t="s">
        <v>18</v>
      </c>
    </row>
    <row r="18" spans="1:5" ht="20.100000000000001" customHeight="1" x14ac:dyDescent="0.25">
      <c r="A18" s="10">
        <v>12</v>
      </c>
      <c r="B18" s="16"/>
      <c r="C18" s="17"/>
      <c r="D18" s="18"/>
      <c r="E18" s="15" t="s">
        <v>19</v>
      </c>
    </row>
    <row r="19" spans="1:5" ht="12.75" customHeight="1" x14ac:dyDescent="0.25">
      <c r="A19" s="10"/>
      <c r="B19" s="19"/>
      <c r="C19" s="19"/>
      <c r="D19" s="19"/>
      <c r="E19" s="20"/>
    </row>
    <row r="20" spans="1:5" x14ac:dyDescent="0.25">
      <c r="A20" s="17" t="s">
        <v>20</v>
      </c>
      <c r="B20" s="19"/>
      <c r="C20" s="19"/>
      <c r="D20" s="19"/>
      <c r="E20" s="20" t="s">
        <v>21</v>
      </c>
    </row>
    <row r="21" spans="1:5" x14ac:dyDescent="0.25">
      <c r="A21" s="10"/>
      <c r="B21" s="19"/>
      <c r="C21" s="19"/>
      <c r="D21" s="19"/>
      <c r="E21" s="20" t="s">
        <v>22</v>
      </c>
    </row>
    <row r="22" spans="1:5" x14ac:dyDescent="0.25">
      <c r="A22" s="17" t="s">
        <v>23</v>
      </c>
      <c r="B22" s="19"/>
      <c r="C22" s="19"/>
      <c r="D22" s="19"/>
      <c r="E22" s="20" t="s">
        <v>24</v>
      </c>
    </row>
    <row r="23" spans="1:5" x14ac:dyDescent="0.25">
      <c r="A23" s="17" t="s">
        <v>25</v>
      </c>
      <c r="B23" s="19"/>
      <c r="C23" s="19"/>
      <c r="D23" s="19"/>
      <c r="E23" s="20" t="s">
        <v>26</v>
      </c>
    </row>
    <row r="24" spans="1:5" ht="37.5" customHeight="1" x14ac:dyDescent="0.25">
      <c r="A24" s="30" t="s">
        <v>27</v>
      </c>
      <c r="B24" s="31"/>
      <c r="C24" s="31"/>
      <c r="D24" s="31"/>
      <c r="E24" s="32"/>
    </row>
    <row r="25" spans="1:5" x14ac:dyDescent="0.25">
      <c r="E25" s="21"/>
    </row>
    <row r="26" spans="1:5" ht="15" x14ac:dyDescent="0.25">
      <c r="A26" s="33" t="s">
        <v>28</v>
      </c>
      <c r="B26" s="34"/>
      <c r="C26" s="34"/>
      <c r="D26" s="34"/>
      <c r="E26" s="35"/>
    </row>
    <row r="27" spans="1:5" ht="27.2" customHeight="1" x14ac:dyDescent="0.25">
      <c r="A27" s="23" t="s">
        <v>2</v>
      </c>
      <c r="B27" s="24"/>
      <c r="C27" s="24"/>
      <c r="D27" s="24"/>
      <c r="E27" s="25"/>
    </row>
    <row r="28" spans="1:5" ht="18.75" customHeight="1" x14ac:dyDescent="0.3">
      <c r="A28" s="3" t="s">
        <v>3</v>
      </c>
      <c r="B28" s="4"/>
      <c r="C28" s="4"/>
      <c r="D28" s="26"/>
      <c r="E28" s="27"/>
    </row>
    <row r="29" spans="1:5" ht="18.75" customHeight="1" x14ac:dyDescent="0.3">
      <c r="A29" s="3" t="s">
        <v>4</v>
      </c>
      <c r="B29" s="4"/>
      <c r="C29" s="4"/>
      <c r="D29" s="28"/>
      <c r="E29" s="29"/>
    </row>
    <row r="30" spans="1:5" ht="13.35" customHeight="1" x14ac:dyDescent="0.25">
      <c r="A30" s="7"/>
      <c r="B30" s="8"/>
      <c r="C30" s="8"/>
      <c r="D30" s="8"/>
      <c r="E30" s="9"/>
    </row>
    <row r="31" spans="1:5" ht="20.100000000000001" customHeight="1" x14ac:dyDescent="0.25">
      <c r="A31" s="10">
        <v>1</v>
      </c>
      <c r="B31" s="11"/>
      <c r="C31" s="12" t="s">
        <v>5</v>
      </c>
      <c r="D31" s="12"/>
      <c r="E31" s="13" t="s">
        <v>6</v>
      </c>
    </row>
    <row r="32" spans="1:5" ht="20.100000000000001" customHeight="1" x14ac:dyDescent="0.25">
      <c r="A32" s="10">
        <v>2</v>
      </c>
      <c r="B32" s="11"/>
      <c r="C32" s="12" t="s">
        <v>7</v>
      </c>
      <c r="D32" s="12"/>
      <c r="E32" s="13" t="s">
        <v>8</v>
      </c>
    </row>
    <row r="33" spans="1:5" ht="20.100000000000001" customHeight="1" x14ac:dyDescent="0.25">
      <c r="A33" s="10">
        <v>3</v>
      </c>
      <c r="B33" s="11"/>
      <c r="C33" s="12" t="s">
        <v>7</v>
      </c>
      <c r="D33" s="12"/>
      <c r="E33" s="13" t="s">
        <v>9</v>
      </c>
    </row>
    <row r="34" spans="1:5" ht="20.100000000000001" customHeight="1" x14ac:dyDescent="0.25">
      <c r="A34" s="10">
        <v>4</v>
      </c>
      <c r="B34" s="11"/>
      <c r="C34" s="12" t="s">
        <v>7</v>
      </c>
      <c r="D34" s="12"/>
      <c r="E34" s="13" t="s">
        <v>10</v>
      </c>
    </row>
    <row r="35" spans="1:5" ht="20.100000000000001" customHeight="1" x14ac:dyDescent="0.25">
      <c r="A35" s="10">
        <v>5</v>
      </c>
      <c r="B35" s="11"/>
      <c r="C35" s="12" t="s">
        <v>11</v>
      </c>
      <c r="D35" s="12"/>
      <c r="E35" s="13" t="s">
        <v>12</v>
      </c>
    </row>
    <row r="36" spans="1:5" ht="20.100000000000001" customHeight="1" x14ac:dyDescent="0.25">
      <c r="A36" s="10">
        <v>6</v>
      </c>
      <c r="B36" s="11"/>
      <c r="C36" s="12" t="s">
        <v>11</v>
      </c>
      <c r="D36" s="12"/>
      <c r="E36" s="14" t="s">
        <v>13</v>
      </c>
    </row>
    <row r="37" spans="1:5" ht="20.100000000000001" customHeight="1" x14ac:dyDescent="0.25">
      <c r="A37" s="10">
        <v>7</v>
      </c>
      <c r="B37" s="11"/>
      <c r="C37" s="12" t="s">
        <v>11</v>
      </c>
      <c r="D37" s="12"/>
      <c r="E37" s="13" t="s">
        <v>14</v>
      </c>
    </row>
    <row r="38" spans="1:5" ht="20.100000000000001" customHeight="1" x14ac:dyDescent="0.25">
      <c r="A38" s="10">
        <v>8</v>
      </c>
      <c r="B38" s="11"/>
      <c r="C38" s="12" t="s">
        <v>7</v>
      </c>
      <c r="D38" s="12"/>
      <c r="E38" s="13" t="s">
        <v>15</v>
      </c>
    </row>
    <row r="39" spans="1:5" ht="20.100000000000001" customHeight="1" x14ac:dyDescent="0.25">
      <c r="A39" s="10">
        <v>9</v>
      </c>
      <c r="B39" s="11"/>
      <c r="C39" s="12" t="s">
        <v>11</v>
      </c>
      <c r="D39" s="12"/>
      <c r="E39" s="13" t="s">
        <v>16</v>
      </c>
    </row>
    <row r="40" spans="1:5" ht="20.100000000000001" customHeight="1" x14ac:dyDescent="0.25">
      <c r="A40" s="10">
        <v>10</v>
      </c>
      <c r="B40" s="11"/>
      <c r="C40" s="12" t="s">
        <v>5</v>
      </c>
      <c r="D40" s="12"/>
      <c r="E40" s="15" t="s">
        <v>17</v>
      </c>
    </row>
    <row r="41" spans="1:5" ht="18.75" customHeight="1" x14ac:dyDescent="0.25">
      <c r="A41" s="10">
        <v>11</v>
      </c>
      <c r="B41" s="16"/>
      <c r="C41" s="17"/>
      <c r="D41" s="18"/>
      <c r="E41" s="15" t="s">
        <v>18</v>
      </c>
    </row>
    <row r="42" spans="1:5" ht="18.75" customHeight="1" x14ac:dyDescent="0.25">
      <c r="A42" s="10">
        <v>12</v>
      </c>
      <c r="B42" s="16"/>
      <c r="C42" s="17"/>
      <c r="D42" s="18"/>
      <c r="E42" s="15" t="s">
        <v>19</v>
      </c>
    </row>
    <row r="43" spans="1:5" x14ac:dyDescent="0.25">
      <c r="A43" s="10"/>
      <c r="B43" s="19"/>
      <c r="C43" s="19"/>
      <c r="D43" s="19"/>
      <c r="E43" s="20"/>
    </row>
    <row r="44" spans="1:5" x14ac:dyDescent="0.25">
      <c r="A44" s="17" t="s">
        <v>20</v>
      </c>
      <c r="B44" s="19"/>
      <c r="C44" s="19"/>
      <c r="D44" s="19"/>
      <c r="E44" s="20" t="s">
        <v>21</v>
      </c>
    </row>
    <row r="45" spans="1:5" x14ac:dyDescent="0.25">
      <c r="A45" s="10"/>
      <c r="B45" s="19"/>
      <c r="C45" s="19"/>
      <c r="D45" s="19"/>
      <c r="E45" s="20" t="s">
        <v>22</v>
      </c>
    </row>
    <row r="46" spans="1:5" x14ac:dyDescent="0.25">
      <c r="A46" s="17" t="s">
        <v>23</v>
      </c>
      <c r="B46" s="19"/>
      <c r="C46" s="19"/>
      <c r="D46" s="19"/>
      <c r="E46" s="20" t="s">
        <v>24</v>
      </c>
    </row>
    <row r="47" spans="1:5" x14ac:dyDescent="0.25">
      <c r="A47" s="17" t="s">
        <v>25</v>
      </c>
      <c r="B47" s="19"/>
      <c r="C47" s="19"/>
      <c r="D47" s="19"/>
      <c r="E47" s="20" t="s">
        <v>26</v>
      </c>
    </row>
    <row r="48" spans="1:5" ht="34.5" customHeight="1" x14ac:dyDescent="0.25">
      <c r="A48" s="30" t="s">
        <v>27</v>
      </c>
      <c r="B48" s="31"/>
      <c r="C48" s="31"/>
      <c r="D48" s="31"/>
      <c r="E48" s="32"/>
    </row>
    <row r="49" spans="1:5" x14ac:dyDescent="0.25">
      <c r="E49" s="21"/>
    </row>
    <row r="50" spans="1:5" x14ac:dyDescent="0.25">
      <c r="A50"/>
      <c r="B50"/>
      <c r="C50"/>
      <c r="D50"/>
      <c r="E50" s="21"/>
    </row>
  </sheetData>
  <mergeCells count="10">
    <mergeCell ref="A27:E27"/>
    <mergeCell ref="D28:E28"/>
    <mergeCell ref="D29:E29"/>
    <mergeCell ref="A48:E48"/>
    <mergeCell ref="A2:E2"/>
    <mergeCell ref="A3:E3"/>
    <mergeCell ref="D4:E4"/>
    <mergeCell ref="D5:E5"/>
    <mergeCell ref="A24:E24"/>
    <mergeCell ref="A26:E26"/>
  </mergeCells>
  <printOptions horizontalCentered="1"/>
  <pageMargins left="0.15748031496062992" right="0" top="0.27559055118110237" bottom="0.15748031496062992" header="0.15748031496062992" footer="0.15748031496062992"/>
  <pageSetup paperSize="9" scale="8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30"/>
  <sheetViews>
    <sheetView workbookViewId="0">
      <selection activeCell="E3" sqref="E3"/>
    </sheetView>
  </sheetViews>
  <sheetFormatPr defaultColWidth="12.7109375" defaultRowHeight="15.75" x14ac:dyDescent="0.25"/>
  <cols>
    <col min="1" max="1" width="15" style="775" customWidth="1"/>
    <col min="2" max="2" width="37.7109375" style="775" customWidth="1"/>
    <col min="3" max="3" width="14.28515625" style="775" customWidth="1"/>
    <col min="4" max="4" width="5.7109375" style="775" customWidth="1"/>
    <col min="5" max="16384" width="12.7109375" style="775"/>
  </cols>
  <sheetData>
    <row r="1" spans="1:4" ht="44.45" customHeight="1" x14ac:dyDescent="0.25">
      <c r="A1" s="774" t="s">
        <v>259</v>
      </c>
    </row>
    <row r="2" spans="1:4" ht="33.950000000000003" customHeight="1" x14ac:dyDescent="0.25">
      <c r="A2" s="775" t="s">
        <v>89</v>
      </c>
      <c r="C2" s="775" t="s">
        <v>260</v>
      </c>
    </row>
    <row r="3" spans="1:4" ht="32.65" customHeight="1" x14ac:dyDescent="0.25">
      <c r="A3" s="776" t="s">
        <v>261</v>
      </c>
      <c r="B3" s="776"/>
      <c r="C3" s="776"/>
      <c r="D3" s="776"/>
    </row>
    <row r="4" spans="1:4" x14ac:dyDescent="0.25">
      <c r="A4" s="776" t="s">
        <v>262</v>
      </c>
      <c r="B4" s="776"/>
      <c r="C4" s="776"/>
      <c r="D4" s="776"/>
    </row>
    <row r="6" spans="1:4" s="778" customFormat="1" x14ac:dyDescent="0.25">
      <c r="A6" s="777" t="s">
        <v>263</v>
      </c>
      <c r="B6" s="777" t="s">
        <v>264</v>
      </c>
      <c r="C6" s="777" t="s">
        <v>265</v>
      </c>
    </row>
    <row r="17" spans="1:3" x14ac:dyDescent="0.25">
      <c r="A17" s="776" t="s">
        <v>266</v>
      </c>
      <c r="B17" s="776"/>
      <c r="C17" s="776"/>
    </row>
    <row r="19" spans="1:3" x14ac:dyDescent="0.25">
      <c r="B19" s="775" t="s">
        <v>267</v>
      </c>
      <c r="C19" s="775">
        <v>0</v>
      </c>
    </row>
    <row r="20" spans="1:3" x14ac:dyDescent="0.25">
      <c r="B20" s="775" t="s">
        <v>268</v>
      </c>
      <c r="C20" s="775">
        <v>0</v>
      </c>
    </row>
    <row r="22" spans="1:3" ht="66.95" customHeight="1" x14ac:dyDescent="0.25"/>
    <row r="23" spans="1:3" x14ac:dyDescent="0.25">
      <c r="A23" s="775" t="s">
        <v>20</v>
      </c>
      <c r="C23" s="775" t="s">
        <v>167</v>
      </c>
    </row>
    <row r="25" spans="1:3" x14ac:dyDescent="0.25">
      <c r="A25" s="775" t="s">
        <v>168</v>
      </c>
      <c r="C25" s="775" t="s">
        <v>124</v>
      </c>
    </row>
    <row r="28" spans="1:3" x14ac:dyDescent="0.25">
      <c r="B28" s="779" t="s">
        <v>269</v>
      </c>
    </row>
    <row r="29" spans="1:3" x14ac:dyDescent="0.25">
      <c r="B29" s="779"/>
    </row>
    <row r="30" spans="1:3" x14ac:dyDescent="0.25">
      <c r="B30" s="779" t="s">
        <v>270</v>
      </c>
    </row>
  </sheetData>
  <mergeCells count="3">
    <mergeCell ref="A3:D3"/>
    <mergeCell ref="A4:D4"/>
    <mergeCell ref="A17:C17"/>
  </mergeCells>
  <printOptions horizontalCentered="1"/>
  <pageMargins left="0.35433070866141736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R77"/>
  <sheetViews>
    <sheetView workbookViewId="0">
      <selection activeCell="A5" sqref="A5:P5"/>
    </sheetView>
  </sheetViews>
  <sheetFormatPr defaultColWidth="8.85546875" defaultRowHeight="16.5" x14ac:dyDescent="0.3"/>
  <cols>
    <col min="1" max="1" width="4.85546875" style="756" customWidth="1"/>
    <col min="2" max="2" width="11.85546875" style="756" customWidth="1"/>
    <col min="3" max="3" width="7.7109375" style="756" customWidth="1"/>
    <col min="4" max="4" width="11.28515625" style="756" customWidth="1"/>
    <col min="5" max="5" width="10.140625" style="756" customWidth="1"/>
    <col min="6" max="7" width="3.28515625" style="756" customWidth="1"/>
    <col min="8" max="8" width="8.7109375" style="756" customWidth="1"/>
    <col min="9" max="9" width="12.85546875" style="756" customWidth="1"/>
    <col min="10" max="11" width="5.7109375" style="756" customWidth="1"/>
    <col min="12" max="13" width="9.85546875" style="756" customWidth="1"/>
    <col min="14" max="14" width="8.85546875" style="756"/>
    <col min="15" max="18" width="6.7109375" style="756" customWidth="1"/>
    <col min="19" max="16384" width="8.85546875" style="756"/>
  </cols>
  <sheetData>
    <row r="1" spans="1:16" ht="18.75" x14ac:dyDescent="0.3">
      <c r="N1" s="780" t="s">
        <v>271</v>
      </c>
      <c r="O1" s="780"/>
    </row>
    <row r="2" spans="1:16" ht="25.15" customHeight="1" x14ac:dyDescent="0.3">
      <c r="P2" s="758"/>
    </row>
    <row r="3" spans="1:16" x14ac:dyDescent="0.3">
      <c r="N3" s="756" t="s">
        <v>230</v>
      </c>
    </row>
    <row r="4" spans="1:16" ht="18.75" x14ac:dyDescent="0.3">
      <c r="A4" s="759" t="s">
        <v>272</v>
      </c>
      <c r="B4" s="759"/>
      <c r="C4" s="759"/>
      <c r="D4" s="759"/>
      <c r="E4" s="759"/>
      <c r="F4" s="759"/>
      <c r="G4" s="759"/>
      <c r="H4" s="759"/>
      <c r="I4" s="759"/>
      <c r="J4" s="759"/>
      <c r="K4" s="759"/>
      <c r="L4" s="759"/>
      <c r="M4" s="759"/>
      <c r="N4" s="759"/>
      <c r="O4" s="759"/>
      <c r="P4" s="759"/>
    </row>
    <row r="5" spans="1:16" ht="18.75" x14ac:dyDescent="0.3">
      <c r="A5" s="759" t="s">
        <v>232</v>
      </c>
      <c r="B5" s="759"/>
      <c r="C5" s="759"/>
      <c r="D5" s="759"/>
      <c r="E5" s="759"/>
      <c r="F5" s="759"/>
      <c r="G5" s="759"/>
      <c r="H5" s="759"/>
      <c r="I5" s="759"/>
      <c r="J5" s="759"/>
      <c r="K5" s="759"/>
      <c r="L5" s="759"/>
      <c r="M5" s="759"/>
      <c r="N5" s="759"/>
      <c r="O5" s="759"/>
      <c r="P5" s="759"/>
    </row>
    <row r="6" spans="1:16" x14ac:dyDescent="0.3">
      <c r="A6" s="760"/>
      <c r="B6" s="760"/>
      <c r="C6" s="760"/>
      <c r="D6" s="760"/>
      <c r="E6" s="760"/>
      <c r="F6" s="760"/>
      <c r="G6" s="760"/>
      <c r="H6" s="760"/>
      <c r="I6" s="760"/>
      <c r="J6" s="760"/>
      <c r="K6" s="760"/>
      <c r="L6" s="760"/>
    </row>
    <row r="7" spans="1:16" s="762" customFormat="1" ht="15.75" x14ac:dyDescent="0.25">
      <c r="A7" s="761" t="s">
        <v>233</v>
      </c>
      <c r="B7" s="761"/>
      <c r="C7" s="761"/>
      <c r="D7" s="761"/>
      <c r="E7" s="761"/>
      <c r="F7" s="761"/>
      <c r="G7" s="761"/>
      <c r="H7" s="761"/>
      <c r="I7" s="761"/>
      <c r="J7" s="761"/>
      <c r="K7" s="761"/>
      <c r="L7" s="761"/>
      <c r="M7" s="761"/>
      <c r="N7" s="761"/>
      <c r="O7" s="761"/>
      <c r="P7" s="761"/>
    </row>
    <row r="8" spans="1:16" s="762" customFormat="1" ht="15.75" x14ac:dyDescent="0.25">
      <c r="A8" s="761" t="s">
        <v>234</v>
      </c>
      <c r="B8" s="761"/>
      <c r="C8" s="761"/>
      <c r="D8" s="761"/>
      <c r="E8" s="761"/>
      <c r="F8" s="761"/>
      <c r="G8" s="761"/>
      <c r="H8" s="761"/>
      <c r="I8" s="761"/>
      <c r="J8" s="761"/>
      <c r="K8" s="761"/>
      <c r="L8" s="761"/>
      <c r="M8" s="761"/>
      <c r="N8" s="761"/>
      <c r="O8" s="761"/>
      <c r="P8" s="761"/>
    </row>
    <row r="9" spans="1:16" s="762" customFormat="1" ht="15.75" x14ac:dyDescent="0.25">
      <c r="A9" s="761"/>
      <c r="B9" s="761"/>
      <c r="C9" s="761"/>
      <c r="D9" s="761"/>
      <c r="E9" s="761"/>
      <c r="F9" s="761"/>
      <c r="G9" s="761"/>
      <c r="H9" s="761"/>
      <c r="I9" s="761"/>
      <c r="J9" s="761"/>
      <c r="K9" s="761"/>
      <c r="L9" s="761"/>
      <c r="M9" s="761"/>
      <c r="N9" s="761"/>
      <c r="O9" s="761"/>
      <c r="P9" s="761"/>
    </row>
    <row r="10" spans="1:16" s="763" customFormat="1" ht="33.200000000000003" customHeight="1" x14ac:dyDescent="0.25">
      <c r="A10" s="763" t="s">
        <v>172</v>
      </c>
      <c r="B10" s="763" t="s">
        <v>173</v>
      </c>
      <c r="C10" s="763" t="s">
        <v>273</v>
      </c>
      <c r="D10" s="763" t="s">
        <v>174</v>
      </c>
      <c r="E10" s="763" t="s">
        <v>236</v>
      </c>
      <c r="F10" s="763" t="s">
        <v>237</v>
      </c>
      <c r="G10" s="763" t="s">
        <v>238</v>
      </c>
      <c r="H10" s="763" t="s">
        <v>151</v>
      </c>
      <c r="I10" s="763" t="s">
        <v>274</v>
      </c>
      <c r="J10" s="763" t="s">
        <v>275</v>
      </c>
      <c r="K10" s="763" t="s">
        <v>276</v>
      </c>
      <c r="L10" s="763" t="s">
        <v>277</v>
      </c>
      <c r="M10" s="763" t="s">
        <v>278</v>
      </c>
      <c r="N10" s="763" t="s">
        <v>241</v>
      </c>
      <c r="O10" s="763" t="s">
        <v>279</v>
      </c>
      <c r="P10" s="763" t="s">
        <v>280</v>
      </c>
    </row>
    <row r="19" spans="1:16" x14ac:dyDescent="0.3">
      <c r="D19" s="764" t="s">
        <v>242</v>
      </c>
      <c r="F19" s="765"/>
      <c r="G19" s="765"/>
      <c r="H19" s="766">
        <v>0</v>
      </c>
      <c r="I19" s="766">
        <v>0</v>
      </c>
      <c r="J19" s="766">
        <v>0</v>
      </c>
      <c r="K19" s="766">
        <v>0</v>
      </c>
      <c r="L19" s="766">
        <v>0</v>
      </c>
      <c r="M19" s="766">
        <v>0</v>
      </c>
      <c r="N19" s="766">
        <v>0</v>
      </c>
      <c r="O19" s="766">
        <v>0</v>
      </c>
      <c r="P19" s="766">
        <v>0</v>
      </c>
    </row>
    <row r="20" spans="1:16" x14ac:dyDescent="0.3">
      <c r="D20" s="764" t="s">
        <v>243</v>
      </c>
      <c r="F20" s="765"/>
      <c r="G20" s="765"/>
      <c r="H20" s="768">
        <v>0</v>
      </c>
      <c r="I20" s="768">
        <v>0</v>
      </c>
      <c r="J20" s="768">
        <v>0</v>
      </c>
      <c r="K20" s="768">
        <v>0</v>
      </c>
      <c r="L20" s="768">
        <v>0</v>
      </c>
      <c r="M20" s="768">
        <v>0</v>
      </c>
      <c r="N20" s="768">
        <v>0</v>
      </c>
      <c r="O20" s="768">
        <v>0</v>
      </c>
      <c r="P20" s="768">
        <v>0</v>
      </c>
    </row>
    <row r="21" spans="1:16" ht="17.25" thickBot="1" x14ac:dyDescent="0.35">
      <c r="D21" s="764" t="s">
        <v>244</v>
      </c>
      <c r="F21" s="765"/>
      <c r="G21" s="765"/>
      <c r="H21" s="769">
        <v>0</v>
      </c>
      <c r="I21" s="769">
        <v>0</v>
      </c>
      <c r="J21" s="769">
        <v>0</v>
      </c>
      <c r="K21" s="769">
        <v>0</v>
      </c>
      <c r="L21" s="769">
        <v>0</v>
      </c>
      <c r="M21" s="769">
        <v>0</v>
      </c>
      <c r="N21" s="769">
        <v>0</v>
      </c>
      <c r="O21" s="769">
        <v>0</v>
      </c>
      <c r="P21" s="769">
        <v>0</v>
      </c>
    </row>
    <row r="22" spans="1:16" ht="17.25" thickTop="1" x14ac:dyDescent="0.3">
      <c r="A22" s="770"/>
      <c r="H22" s="771"/>
      <c r="I22" s="771"/>
      <c r="J22" s="771"/>
      <c r="K22" s="771"/>
      <c r="L22" s="771"/>
      <c r="M22" s="771"/>
    </row>
    <row r="25" spans="1:16" x14ac:dyDescent="0.3">
      <c r="A25" s="756" t="s">
        <v>245</v>
      </c>
      <c r="H25" s="756" t="s">
        <v>246</v>
      </c>
      <c r="M25" s="756" t="s">
        <v>247</v>
      </c>
    </row>
    <row r="26" spans="1:16" x14ac:dyDescent="0.3">
      <c r="A26" s="756" t="s">
        <v>248</v>
      </c>
      <c r="H26" s="756" t="s">
        <v>249</v>
      </c>
    </row>
    <row r="27" spans="1:16" x14ac:dyDescent="0.3">
      <c r="H27" s="772" t="s">
        <v>187</v>
      </c>
      <c r="I27" s="773"/>
      <c r="J27" s="773"/>
      <c r="K27" s="771"/>
      <c r="M27" s="773"/>
      <c r="N27" s="773"/>
      <c r="O27" s="773"/>
      <c r="P27" s="773"/>
    </row>
    <row r="28" spans="1:16" x14ac:dyDescent="0.3">
      <c r="K28" s="771"/>
      <c r="M28" s="773"/>
      <c r="N28" s="773"/>
      <c r="O28" s="773"/>
      <c r="P28" s="773"/>
    </row>
    <row r="29" spans="1:16" x14ac:dyDescent="0.3">
      <c r="K29" s="771"/>
      <c r="M29" s="771"/>
      <c r="O29" s="771"/>
      <c r="P29" s="771"/>
    </row>
    <row r="30" spans="1:16" x14ac:dyDescent="0.3">
      <c r="A30" s="773"/>
      <c r="B30" s="773"/>
      <c r="C30" s="771"/>
      <c r="H30" s="773"/>
      <c r="I30" s="773"/>
      <c r="J30" s="773"/>
      <c r="K30" s="771"/>
      <c r="M30" s="773"/>
      <c r="N30" s="773"/>
      <c r="O30" s="773"/>
      <c r="P30" s="773"/>
    </row>
    <row r="31" spans="1:16" x14ac:dyDescent="0.3">
      <c r="A31" s="756" t="s">
        <v>124</v>
      </c>
      <c r="H31" s="756" t="s">
        <v>250</v>
      </c>
      <c r="K31" s="771"/>
      <c r="M31" s="756" t="s">
        <v>251</v>
      </c>
    </row>
    <row r="35" spans="1:18" x14ac:dyDescent="0.3">
      <c r="A35" s="756" t="s">
        <v>20</v>
      </c>
      <c r="E35" s="756" t="s">
        <v>252</v>
      </c>
    </row>
    <row r="36" spans="1:18" x14ac:dyDescent="0.3">
      <c r="E36" s="756" t="s">
        <v>22</v>
      </c>
    </row>
    <row r="37" spans="1:18" x14ac:dyDescent="0.3">
      <c r="A37" s="773"/>
      <c r="B37" s="773"/>
      <c r="C37" s="771"/>
      <c r="E37" s="756" t="s">
        <v>253</v>
      </c>
    </row>
    <row r="38" spans="1:18" x14ac:dyDescent="0.3">
      <c r="A38" s="756" t="s">
        <v>168</v>
      </c>
      <c r="E38" s="756" t="s">
        <v>22</v>
      </c>
    </row>
    <row r="39" spans="1:18" x14ac:dyDescent="0.3">
      <c r="A39" s="773"/>
      <c r="B39" s="773"/>
      <c r="C39" s="773"/>
      <c r="D39" s="773"/>
      <c r="E39" s="773"/>
      <c r="F39" s="773"/>
      <c r="G39" s="773"/>
      <c r="H39" s="773"/>
      <c r="I39" s="773"/>
      <c r="J39" s="773"/>
      <c r="K39" s="773"/>
      <c r="L39" s="773"/>
      <c r="M39" s="773"/>
      <c r="N39" s="773"/>
      <c r="O39" s="773"/>
      <c r="P39" s="773"/>
      <c r="Q39" s="773"/>
      <c r="R39" s="773"/>
    </row>
    <row r="40" spans="1:18" ht="18.75" x14ac:dyDescent="0.3">
      <c r="N40" s="780" t="s">
        <v>281</v>
      </c>
      <c r="O40" s="780"/>
    </row>
    <row r="41" spans="1:18" x14ac:dyDescent="0.3">
      <c r="P41" s="758"/>
    </row>
    <row r="42" spans="1:18" x14ac:dyDescent="0.3">
      <c r="N42" s="756" t="s">
        <v>230</v>
      </c>
    </row>
    <row r="43" spans="1:18" ht="18.75" x14ac:dyDescent="0.3">
      <c r="A43" s="759" t="s">
        <v>272</v>
      </c>
      <c r="B43" s="759"/>
      <c r="C43" s="759"/>
      <c r="D43" s="759"/>
      <c r="E43" s="759"/>
      <c r="F43" s="759"/>
      <c r="G43" s="759"/>
      <c r="H43" s="759"/>
      <c r="I43" s="759"/>
      <c r="J43" s="759"/>
      <c r="K43" s="759"/>
      <c r="L43" s="759"/>
      <c r="M43" s="759"/>
      <c r="N43" s="759"/>
      <c r="O43" s="759"/>
      <c r="P43" s="759"/>
    </row>
    <row r="44" spans="1:18" ht="18.75" x14ac:dyDescent="0.3">
      <c r="A44" s="759" t="s">
        <v>232</v>
      </c>
      <c r="B44" s="759"/>
      <c r="C44" s="759"/>
      <c r="D44" s="759"/>
      <c r="E44" s="759"/>
      <c r="F44" s="759"/>
      <c r="G44" s="759"/>
      <c r="H44" s="759"/>
      <c r="I44" s="759"/>
      <c r="J44" s="759"/>
      <c r="K44" s="759"/>
      <c r="L44" s="759"/>
      <c r="M44" s="759"/>
      <c r="N44" s="759"/>
      <c r="O44" s="759"/>
      <c r="P44" s="759"/>
    </row>
    <row r="45" spans="1:18" x14ac:dyDescent="0.3">
      <c r="A45" s="760"/>
      <c r="B45" s="760"/>
      <c r="C45" s="760"/>
      <c r="D45" s="760"/>
      <c r="E45" s="760"/>
      <c r="F45" s="760"/>
      <c r="G45" s="760"/>
      <c r="H45" s="760"/>
      <c r="I45" s="760"/>
      <c r="J45" s="760"/>
      <c r="K45" s="760"/>
      <c r="L45" s="760"/>
    </row>
    <row r="46" spans="1:18" x14ac:dyDescent="0.3">
      <c r="A46" s="761" t="s">
        <v>233</v>
      </c>
      <c r="B46" s="761"/>
      <c r="C46" s="761"/>
      <c r="D46" s="761"/>
      <c r="E46" s="761"/>
      <c r="F46" s="761"/>
      <c r="G46" s="761"/>
      <c r="H46" s="761"/>
      <c r="I46" s="761"/>
      <c r="J46" s="761"/>
      <c r="K46" s="761"/>
      <c r="L46" s="761"/>
      <c r="M46" s="761"/>
      <c r="N46" s="761"/>
      <c r="O46" s="761"/>
      <c r="P46" s="761"/>
    </row>
    <row r="47" spans="1:18" x14ac:dyDescent="0.3">
      <c r="A47" s="761" t="s">
        <v>234</v>
      </c>
      <c r="B47" s="761"/>
      <c r="C47" s="761"/>
      <c r="D47" s="761"/>
      <c r="E47" s="761"/>
      <c r="F47" s="761"/>
      <c r="G47" s="761"/>
      <c r="H47" s="761"/>
      <c r="I47" s="761"/>
      <c r="J47" s="761"/>
      <c r="K47" s="761"/>
      <c r="L47" s="761"/>
      <c r="M47" s="761"/>
      <c r="N47" s="761"/>
      <c r="O47" s="761"/>
      <c r="P47" s="761"/>
    </row>
    <row r="48" spans="1:18" x14ac:dyDescent="0.3">
      <c r="A48" s="761"/>
      <c r="B48" s="761"/>
      <c r="C48" s="761"/>
      <c r="D48" s="761"/>
      <c r="E48" s="761"/>
      <c r="F48" s="761"/>
      <c r="G48" s="761"/>
      <c r="H48" s="761"/>
      <c r="I48" s="761"/>
      <c r="J48" s="761"/>
      <c r="K48" s="761"/>
      <c r="L48" s="761"/>
      <c r="M48" s="761"/>
      <c r="N48" s="761"/>
      <c r="O48" s="761"/>
      <c r="P48" s="761"/>
    </row>
    <row r="49" spans="1:18" ht="49.5" x14ac:dyDescent="0.3">
      <c r="A49" s="763" t="s">
        <v>172</v>
      </c>
      <c r="B49" s="763" t="s">
        <v>173</v>
      </c>
      <c r="C49" s="763" t="s">
        <v>273</v>
      </c>
      <c r="D49" s="763" t="s">
        <v>174</v>
      </c>
      <c r="E49" s="763" t="s">
        <v>236</v>
      </c>
      <c r="F49" s="763" t="s">
        <v>237</v>
      </c>
      <c r="G49" s="763" t="s">
        <v>238</v>
      </c>
      <c r="H49" s="763" t="s">
        <v>151</v>
      </c>
      <c r="I49" s="763" t="s">
        <v>274</v>
      </c>
      <c r="J49" s="763" t="s">
        <v>275</v>
      </c>
      <c r="K49" s="763" t="s">
        <v>276</v>
      </c>
      <c r="L49" s="763" t="s">
        <v>277</v>
      </c>
      <c r="M49" s="763" t="s">
        <v>278</v>
      </c>
      <c r="N49" s="763" t="s">
        <v>241</v>
      </c>
      <c r="O49" s="763" t="s">
        <v>255</v>
      </c>
      <c r="P49" s="763" t="s">
        <v>256</v>
      </c>
      <c r="Q49" s="763" t="s">
        <v>257</v>
      </c>
      <c r="R49" s="763" t="s">
        <v>258</v>
      </c>
    </row>
    <row r="58" spans="1:18" x14ac:dyDescent="0.3">
      <c r="D58" s="764" t="s">
        <v>242</v>
      </c>
      <c r="F58" s="765"/>
      <c r="G58" s="765"/>
      <c r="H58" s="766">
        <v>0</v>
      </c>
      <c r="I58" s="766">
        <v>0</v>
      </c>
      <c r="J58" s="766">
        <v>0</v>
      </c>
      <c r="K58" s="766">
        <v>0</v>
      </c>
      <c r="L58" s="766">
        <v>0</v>
      </c>
      <c r="M58" s="766">
        <v>0</v>
      </c>
      <c r="N58" s="766">
        <v>0</v>
      </c>
      <c r="O58" s="766">
        <v>0</v>
      </c>
      <c r="P58" s="766">
        <v>0</v>
      </c>
    </row>
    <row r="59" spans="1:18" x14ac:dyDescent="0.3">
      <c r="D59" s="764" t="s">
        <v>243</v>
      </c>
      <c r="F59" s="765"/>
      <c r="G59" s="765"/>
      <c r="H59" s="768">
        <v>0</v>
      </c>
      <c r="I59" s="768">
        <v>0</v>
      </c>
      <c r="J59" s="768">
        <v>0</v>
      </c>
      <c r="K59" s="768">
        <v>0</v>
      </c>
      <c r="L59" s="768">
        <v>0</v>
      </c>
      <c r="M59" s="768">
        <v>0</v>
      </c>
      <c r="N59" s="768">
        <v>0</v>
      </c>
      <c r="O59" s="768">
        <v>0</v>
      </c>
      <c r="P59" s="768">
        <v>0</v>
      </c>
    </row>
    <row r="60" spans="1:18" ht="17.25" thickBot="1" x14ac:dyDescent="0.35">
      <c r="D60" s="764" t="s">
        <v>244</v>
      </c>
      <c r="F60" s="765"/>
      <c r="G60" s="765"/>
      <c r="H60" s="769">
        <v>0</v>
      </c>
      <c r="I60" s="769">
        <v>0</v>
      </c>
      <c r="J60" s="769">
        <v>0</v>
      </c>
      <c r="K60" s="769">
        <v>0</v>
      </c>
      <c r="L60" s="769">
        <v>0</v>
      </c>
      <c r="M60" s="769">
        <v>0</v>
      </c>
      <c r="N60" s="769">
        <v>0</v>
      </c>
      <c r="O60" s="769">
        <v>0</v>
      </c>
      <c r="P60" s="769">
        <v>0</v>
      </c>
    </row>
    <row r="61" spans="1:18" ht="17.25" thickTop="1" x14ac:dyDescent="0.3">
      <c r="A61" s="770"/>
      <c r="H61" s="771"/>
      <c r="I61" s="771"/>
      <c r="J61" s="771"/>
      <c r="K61" s="771"/>
      <c r="L61" s="771"/>
      <c r="M61" s="771"/>
    </row>
    <row r="64" spans="1:18" x14ac:dyDescent="0.3">
      <c r="A64" s="756" t="s">
        <v>245</v>
      </c>
      <c r="H64" s="756" t="s">
        <v>246</v>
      </c>
      <c r="M64" s="756" t="s">
        <v>247</v>
      </c>
    </row>
    <row r="65" spans="1:16" x14ac:dyDescent="0.3">
      <c r="A65" s="756" t="s">
        <v>248</v>
      </c>
      <c r="H65" s="756" t="s">
        <v>249</v>
      </c>
    </row>
    <row r="66" spans="1:16" x14ac:dyDescent="0.3">
      <c r="H66" s="772" t="s">
        <v>187</v>
      </c>
      <c r="I66" s="773"/>
      <c r="J66" s="773"/>
      <c r="K66" s="771"/>
      <c r="M66" s="773"/>
      <c r="N66" s="773"/>
      <c r="O66" s="773"/>
      <c r="P66" s="773"/>
    </row>
    <row r="67" spans="1:16" x14ac:dyDescent="0.3">
      <c r="K67" s="771"/>
      <c r="M67" s="773"/>
      <c r="N67" s="773"/>
      <c r="O67" s="773"/>
      <c r="P67" s="773"/>
    </row>
    <row r="68" spans="1:16" x14ac:dyDescent="0.3">
      <c r="K68" s="771"/>
      <c r="M68" s="771"/>
      <c r="O68" s="771"/>
      <c r="P68" s="771"/>
    </row>
    <row r="69" spans="1:16" x14ac:dyDescent="0.3">
      <c r="A69" s="773"/>
      <c r="B69" s="773"/>
      <c r="C69" s="771"/>
      <c r="H69" s="773"/>
      <c r="I69" s="773"/>
      <c r="J69" s="773"/>
      <c r="K69" s="771"/>
      <c r="M69" s="773"/>
      <c r="N69" s="773"/>
      <c r="O69" s="773"/>
      <c r="P69" s="773"/>
    </row>
    <row r="70" spans="1:16" x14ac:dyDescent="0.3">
      <c r="A70" s="756" t="s">
        <v>124</v>
      </c>
      <c r="H70" s="756" t="s">
        <v>250</v>
      </c>
      <c r="K70" s="771"/>
      <c r="M70" s="756" t="s">
        <v>251</v>
      </c>
    </row>
    <row r="74" spans="1:16" x14ac:dyDescent="0.3">
      <c r="A74" s="756" t="s">
        <v>20</v>
      </c>
      <c r="E74" s="756" t="s">
        <v>252</v>
      </c>
    </row>
    <row r="75" spans="1:16" x14ac:dyDescent="0.3">
      <c r="E75" s="756" t="s">
        <v>22</v>
      </c>
    </row>
    <row r="76" spans="1:16" x14ac:dyDescent="0.3">
      <c r="A76" s="773"/>
      <c r="B76" s="773"/>
      <c r="C76" s="771"/>
      <c r="E76" s="756" t="s">
        <v>253</v>
      </c>
    </row>
    <row r="77" spans="1:16" x14ac:dyDescent="0.3">
      <c r="A77" s="756" t="s">
        <v>168</v>
      </c>
      <c r="E77" s="756" t="s">
        <v>22</v>
      </c>
    </row>
  </sheetData>
  <mergeCells count="4">
    <mergeCell ref="A4:P4"/>
    <mergeCell ref="A5:P5"/>
    <mergeCell ref="A43:P43"/>
    <mergeCell ref="A44:P44"/>
  </mergeCells>
  <printOptions horizontalCentered="1"/>
  <pageMargins left="0.16" right="0.13" top="0.17" bottom="0.28000000000000003" header="0.17" footer="0.3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48"/>
  <sheetViews>
    <sheetView workbookViewId="0">
      <selection activeCell="E12" sqref="E12"/>
    </sheetView>
  </sheetViews>
  <sheetFormatPr defaultColWidth="8.85546875" defaultRowHeight="16.5" x14ac:dyDescent="0.3"/>
  <cols>
    <col min="1" max="1" width="5.28515625" style="756" customWidth="1"/>
    <col min="2" max="2" width="15" style="756" customWidth="1"/>
    <col min="3" max="3" width="21.28515625" style="756" customWidth="1"/>
    <col min="4" max="5" width="22.28515625" style="756" customWidth="1"/>
    <col min="6" max="7" width="6" style="756" customWidth="1"/>
    <col min="8" max="8" width="13" style="756" customWidth="1"/>
    <col min="9" max="9" width="12.140625" style="756" customWidth="1"/>
    <col min="10" max="11" width="8.7109375" style="756" customWidth="1"/>
    <col min="12" max="12" width="12.85546875" style="756" customWidth="1"/>
    <col min="13" max="13" width="12.140625" style="756" customWidth="1"/>
    <col min="14" max="14" width="8.85546875" style="756"/>
    <col min="15" max="16" width="8.42578125" style="756" customWidth="1"/>
    <col min="17" max="16384" width="8.85546875" style="756"/>
  </cols>
  <sheetData>
    <row r="1" spans="1:16" ht="18.75" x14ac:dyDescent="0.3">
      <c r="F1" s="780" t="s">
        <v>282</v>
      </c>
      <c r="O1" s="780"/>
    </row>
    <row r="2" spans="1:16" ht="25.15" customHeight="1" x14ac:dyDescent="0.3">
      <c r="P2" s="758"/>
    </row>
    <row r="3" spans="1:16" x14ac:dyDescent="0.3">
      <c r="F3" s="756" t="s">
        <v>230</v>
      </c>
    </row>
    <row r="5" spans="1:16" ht="18.75" x14ac:dyDescent="0.3">
      <c r="A5" s="759" t="s">
        <v>283</v>
      </c>
      <c r="B5" s="759"/>
      <c r="C5" s="759"/>
      <c r="D5" s="759"/>
      <c r="E5" s="759"/>
      <c r="F5" s="759"/>
      <c r="G5" s="759"/>
      <c r="H5" s="759"/>
      <c r="I5" s="781"/>
      <c r="J5" s="781"/>
      <c r="K5" s="781"/>
      <c r="L5" s="781"/>
      <c r="M5" s="781"/>
      <c r="N5" s="781"/>
      <c r="O5" s="781"/>
      <c r="P5" s="781"/>
    </row>
    <row r="6" spans="1:16" ht="18.75" x14ac:dyDescent="0.3">
      <c r="A6" s="759" t="s">
        <v>232</v>
      </c>
      <c r="B6" s="759"/>
      <c r="C6" s="759"/>
      <c r="D6" s="759"/>
      <c r="E6" s="759"/>
      <c r="F6" s="759"/>
      <c r="G6" s="759"/>
      <c r="H6" s="759"/>
      <c r="I6" s="781"/>
      <c r="J6" s="781"/>
      <c r="K6" s="781"/>
      <c r="L6" s="781"/>
      <c r="M6" s="781"/>
      <c r="N6" s="781"/>
      <c r="O6" s="781"/>
      <c r="P6" s="781"/>
    </row>
    <row r="7" spans="1:16" x14ac:dyDescent="0.3">
      <c r="A7" s="760"/>
      <c r="B7" s="760"/>
      <c r="C7" s="760"/>
      <c r="D7" s="760"/>
      <c r="E7" s="760"/>
      <c r="F7" s="760"/>
      <c r="G7" s="760"/>
      <c r="H7" s="760"/>
      <c r="I7" s="760"/>
      <c r="J7" s="760"/>
      <c r="K7" s="760"/>
      <c r="L7" s="760"/>
    </row>
    <row r="8" spans="1:16" s="762" customFormat="1" ht="15.75" x14ac:dyDescent="0.25">
      <c r="A8" s="761" t="s">
        <v>233</v>
      </c>
      <c r="B8" s="761"/>
      <c r="C8" s="761"/>
      <c r="D8" s="761"/>
      <c r="E8" s="761"/>
      <c r="F8" s="761"/>
      <c r="G8" s="761"/>
      <c r="H8" s="761"/>
      <c r="I8" s="761"/>
      <c r="J8" s="761"/>
      <c r="K8" s="761"/>
      <c r="L8" s="761"/>
      <c r="M8" s="761"/>
      <c r="N8" s="761"/>
      <c r="O8" s="761"/>
      <c r="P8" s="761"/>
    </row>
    <row r="9" spans="1:16" s="762" customFormat="1" ht="15.75" x14ac:dyDescent="0.25">
      <c r="A9" s="761" t="s">
        <v>234</v>
      </c>
      <c r="B9" s="761"/>
      <c r="C9" s="761"/>
      <c r="D9" s="761"/>
      <c r="E9" s="761"/>
      <c r="F9" s="761"/>
      <c r="G9" s="761"/>
      <c r="H9" s="761"/>
      <c r="I9" s="761"/>
      <c r="J9" s="761"/>
      <c r="K9" s="761"/>
      <c r="L9" s="761"/>
      <c r="M9" s="761"/>
      <c r="N9" s="761"/>
      <c r="O9" s="761"/>
      <c r="P9" s="761"/>
    </row>
    <row r="10" spans="1:16" s="762" customFormat="1" ht="15.75" x14ac:dyDescent="0.25">
      <c r="A10" s="761"/>
      <c r="B10" s="761"/>
      <c r="C10" s="761"/>
      <c r="D10" s="761"/>
      <c r="E10" s="761"/>
      <c r="F10" s="761"/>
      <c r="G10" s="761"/>
      <c r="H10" s="761"/>
      <c r="I10" s="761"/>
      <c r="J10" s="761"/>
      <c r="K10" s="761"/>
      <c r="L10" s="761"/>
      <c r="M10" s="761"/>
      <c r="N10" s="761"/>
      <c r="O10" s="761"/>
      <c r="P10" s="761"/>
    </row>
    <row r="11" spans="1:16" s="763" customFormat="1" ht="33.200000000000003" customHeight="1" x14ac:dyDescent="0.25">
      <c r="A11" s="763" t="s">
        <v>172</v>
      </c>
      <c r="B11" s="763" t="s">
        <v>173</v>
      </c>
      <c r="C11" s="763" t="s">
        <v>284</v>
      </c>
      <c r="D11" s="763" t="s">
        <v>174</v>
      </c>
      <c r="E11" s="763" t="s">
        <v>236</v>
      </c>
      <c r="F11" s="763" t="s">
        <v>237</v>
      </c>
      <c r="G11" s="763" t="s">
        <v>238</v>
      </c>
      <c r="H11" s="763" t="s">
        <v>152</v>
      </c>
    </row>
    <row r="29" spans="1:17" x14ac:dyDescent="0.3">
      <c r="E29" s="764" t="s">
        <v>242</v>
      </c>
      <c r="F29" s="765"/>
      <c r="G29" s="765"/>
      <c r="H29" s="766">
        <v>0</v>
      </c>
      <c r="I29" s="767"/>
      <c r="J29" s="767"/>
      <c r="K29" s="767"/>
      <c r="L29" s="767"/>
      <c r="M29" s="767"/>
      <c r="N29" s="767"/>
      <c r="O29" s="767"/>
      <c r="P29" s="767"/>
      <c r="Q29" s="771"/>
    </row>
    <row r="30" spans="1:17" x14ac:dyDescent="0.3">
      <c r="E30" s="764" t="s">
        <v>243</v>
      </c>
      <c r="F30" s="765"/>
      <c r="G30" s="765"/>
      <c r="H30" s="768">
        <v>0</v>
      </c>
      <c r="I30" s="767"/>
      <c r="J30" s="767"/>
      <c r="K30" s="767"/>
      <c r="L30" s="767"/>
      <c r="M30" s="767"/>
      <c r="N30" s="767"/>
      <c r="O30" s="767"/>
      <c r="P30" s="767"/>
      <c r="Q30" s="771"/>
    </row>
    <row r="31" spans="1:17" ht="17.25" thickBot="1" x14ac:dyDescent="0.35">
      <c r="E31" s="764" t="s">
        <v>244</v>
      </c>
      <c r="F31" s="765"/>
      <c r="G31" s="765"/>
      <c r="H31" s="769">
        <v>0</v>
      </c>
      <c r="I31" s="767"/>
      <c r="J31" s="767"/>
      <c r="K31" s="767"/>
      <c r="L31" s="767"/>
      <c r="M31" s="767"/>
      <c r="N31" s="767"/>
      <c r="O31" s="767"/>
      <c r="P31" s="767"/>
      <c r="Q31" s="771"/>
    </row>
    <row r="32" spans="1:17" ht="17.25" thickTop="1" x14ac:dyDescent="0.3">
      <c r="A32" s="770"/>
      <c r="H32" s="771"/>
      <c r="I32" s="771"/>
      <c r="J32" s="771"/>
      <c r="K32" s="771"/>
      <c r="L32" s="771"/>
      <c r="M32" s="771"/>
      <c r="N32" s="771"/>
      <c r="O32" s="771"/>
      <c r="P32" s="771"/>
      <c r="Q32" s="771"/>
    </row>
    <row r="35" spans="1:16" x14ac:dyDescent="0.3">
      <c r="A35" s="756" t="s">
        <v>245</v>
      </c>
      <c r="D35" s="756" t="s">
        <v>246</v>
      </c>
      <c r="F35" s="756" t="s">
        <v>247</v>
      </c>
    </row>
    <row r="36" spans="1:16" x14ac:dyDescent="0.3">
      <c r="A36" s="756" t="s">
        <v>248</v>
      </c>
      <c r="D36" s="756" t="s">
        <v>249</v>
      </c>
    </row>
    <row r="37" spans="1:16" x14ac:dyDescent="0.3">
      <c r="D37" s="772" t="s">
        <v>187</v>
      </c>
      <c r="F37" s="773"/>
      <c r="G37" s="773"/>
      <c r="H37" s="773"/>
      <c r="I37" s="771"/>
      <c r="J37" s="771"/>
      <c r="K37" s="771"/>
      <c r="P37" s="771"/>
    </row>
    <row r="38" spans="1:16" x14ac:dyDescent="0.3">
      <c r="F38" s="773"/>
      <c r="G38" s="773"/>
      <c r="H38" s="773"/>
      <c r="I38" s="771"/>
      <c r="J38" s="771"/>
      <c r="K38" s="771"/>
      <c r="P38" s="771"/>
    </row>
    <row r="39" spans="1:16" x14ac:dyDescent="0.3">
      <c r="F39" s="771"/>
      <c r="H39" s="771"/>
      <c r="I39" s="771"/>
      <c r="J39" s="771"/>
      <c r="K39" s="771"/>
      <c r="P39" s="771"/>
    </row>
    <row r="40" spans="1:16" x14ac:dyDescent="0.3">
      <c r="A40" s="773"/>
      <c r="B40" s="773"/>
      <c r="C40" s="771"/>
      <c r="D40" s="773"/>
      <c r="F40" s="773"/>
      <c r="G40" s="773"/>
      <c r="H40" s="773"/>
      <c r="I40" s="771"/>
      <c r="J40" s="771"/>
      <c r="K40" s="771"/>
      <c r="P40" s="771"/>
    </row>
    <row r="41" spans="1:16" x14ac:dyDescent="0.3">
      <c r="A41" s="756" t="s">
        <v>124</v>
      </c>
      <c r="D41" s="756" t="s">
        <v>250</v>
      </c>
      <c r="F41" s="756" t="s">
        <v>251</v>
      </c>
      <c r="I41" s="771"/>
      <c r="J41" s="771"/>
      <c r="K41" s="771"/>
      <c r="P41" s="771"/>
    </row>
    <row r="42" spans="1:16" x14ac:dyDescent="0.3">
      <c r="P42" s="771"/>
    </row>
    <row r="45" spans="1:16" x14ac:dyDescent="0.3">
      <c r="A45" s="756" t="s">
        <v>20</v>
      </c>
      <c r="D45" s="756" t="s">
        <v>252</v>
      </c>
    </row>
    <row r="46" spans="1:16" x14ac:dyDescent="0.3">
      <c r="D46" s="756" t="s">
        <v>22</v>
      </c>
    </row>
    <row r="47" spans="1:16" x14ac:dyDescent="0.3">
      <c r="A47" s="773"/>
      <c r="B47" s="773"/>
      <c r="C47" s="771"/>
      <c r="D47" s="756" t="s">
        <v>253</v>
      </c>
    </row>
    <row r="48" spans="1:16" x14ac:dyDescent="0.3">
      <c r="A48" s="756" t="s">
        <v>168</v>
      </c>
      <c r="D48" s="756" t="s">
        <v>22</v>
      </c>
    </row>
  </sheetData>
  <mergeCells count="2">
    <mergeCell ref="A5:H5"/>
    <mergeCell ref="A6:H6"/>
  </mergeCells>
  <printOptions horizontalCentered="1"/>
  <pageMargins left="0.16" right="0.13" top="0.5" bottom="0.75" header="0.17" footer="0.3"/>
  <pageSetup paperSize="9" scale="91"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K39"/>
  <sheetViews>
    <sheetView topLeftCell="A4" workbookViewId="0">
      <selection activeCell="H14" sqref="H14"/>
    </sheetView>
  </sheetViews>
  <sheetFormatPr defaultColWidth="8.85546875" defaultRowHeight="16.5" x14ac:dyDescent="0.3"/>
  <cols>
    <col min="1" max="1" width="8.42578125" style="756" customWidth="1"/>
    <col min="2" max="2" width="4.5703125" style="756" customWidth="1"/>
    <col min="3" max="3" width="7.85546875" style="756" customWidth="1"/>
    <col min="4" max="4" width="11.42578125" style="756" customWidth="1"/>
    <col min="5" max="5" width="5.7109375" style="756" customWidth="1"/>
    <col min="6" max="7" width="3.42578125" style="756" customWidth="1"/>
    <col min="8" max="9" width="8.85546875" style="756"/>
    <col min="10" max="11" width="7.28515625" style="756" customWidth="1"/>
    <col min="12" max="12" width="10.28515625" style="756" customWidth="1"/>
    <col min="13" max="13" width="11" style="756" customWidth="1"/>
    <col min="14" max="14" width="6.7109375" style="756" customWidth="1"/>
    <col min="15" max="15" width="7.28515625" style="756" customWidth="1"/>
    <col min="16" max="16" width="6.42578125" style="756" customWidth="1"/>
    <col min="17" max="17" width="10.28515625" style="756" customWidth="1"/>
    <col min="18" max="18" width="10.85546875" style="756" customWidth="1"/>
    <col min="19" max="19" width="6.28515625" style="756" customWidth="1"/>
    <col min="20" max="20" width="8.85546875" style="756"/>
    <col min="21" max="21" width="10" style="756" customWidth="1"/>
    <col min="22" max="22" width="8.85546875" style="756"/>
    <col min="23" max="23" width="7.28515625" style="756" customWidth="1"/>
    <col min="24" max="24" width="8.85546875" style="756" customWidth="1"/>
    <col min="25" max="28" width="8.85546875" style="756"/>
    <col min="29" max="29" width="7.28515625" style="756" customWidth="1"/>
    <col min="30" max="30" width="10.7109375" style="756" customWidth="1"/>
    <col min="31" max="33" width="8.85546875" style="756"/>
    <col min="34" max="34" width="10.5703125" style="756" customWidth="1"/>
    <col min="35" max="35" width="9.7109375" style="756" customWidth="1"/>
    <col min="36" max="36" width="7" style="756" customWidth="1"/>
    <col min="37" max="37" width="10.85546875" style="756" customWidth="1"/>
    <col min="38" max="16384" width="8.85546875" style="756"/>
  </cols>
  <sheetData>
    <row r="1" spans="1:37" ht="18.75" x14ac:dyDescent="0.3">
      <c r="AH1" s="757" t="s">
        <v>285</v>
      </c>
      <c r="AI1" s="757"/>
    </row>
    <row r="2" spans="1:37" ht="25.15" customHeight="1" x14ac:dyDescent="0.3">
      <c r="AI2" s="758"/>
    </row>
    <row r="3" spans="1:37" x14ac:dyDescent="0.3">
      <c r="AH3" s="756" t="s">
        <v>230</v>
      </c>
    </row>
    <row r="4" spans="1:37" x14ac:dyDescent="0.3">
      <c r="AH4" s="756" t="s">
        <v>286</v>
      </c>
    </row>
    <row r="5" spans="1:37" x14ac:dyDescent="0.3">
      <c r="A5" s="782" t="s">
        <v>287</v>
      </c>
      <c r="B5" s="782"/>
      <c r="C5" s="782"/>
      <c r="D5" s="782"/>
      <c r="E5" s="782"/>
      <c r="F5" s="782"/>
      <c r="G5" s="782"/>
      <c r="H5" s="782"/>
      <c r="I5" s="782"/>
      <c r="J5" s="782"/>
      <c r="K5" s="782"/>
      <c r="L5" s="782"/>
      <c r="M5" s="782"/>
      <c r="N5" s="782"/>
      <c r="O5" s="782"/>
      <c r="P5" s="782"/>
      <c r="Q5" s="782"/>
      <c r="R5" s="782"/>
      <c r="S5" s="782"/>
      <c r="T5" s="782"/>
      <c r="U5" s="782"/>
      <c r="V5" s="782"/>
      <c r="W5" s="782"/>
      <c r="X5" s="782"/>
      <c r="Y5" s="782"/>
      <c r="Z5" s="782"/>
      <c r="AA5" s="782"/>
      <c r="AB5" s="782"/>
      <c r="AC5" s="782"/>
      <c r="AD5" s="782"/>
      <c r="AE5" s="782"/>
      <c r="AF5" s="782"/>
      <c r="AG5" s="782"/>
      <c r="AH5" s="782"/>
      <c r="AI5" s="782"/>
      <c r="AJ5" s="782"/>
      <c r="AK5" s="782"/>
    </row>
    <row r="6" spans="1:37" s="762" customFormat="1" ht="15.75" x14ac:dyDescent="0.25">
      <c r="A6" s="782" t="s">
        <v>232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782"/>
      <c r="O6" s="782"/>
      <c r="P6" s="782"/>
      <c r="Q6" s="782"/>
      <c r="R6" s="782"/>
      <c r="S6" s="782"/>
      <c r="T6" s="782"/>
      <c r="U6" s="782"/>
      <c r="V6" s="782"/>
      <c r="W6" s="782"/>
      <c r="X6" s="782"/>
      <c r="Y6" s="782"/>
      <c r="Z6" s="782"/>
      <c r="AA6" s="782"/>
      <c r="AB6" s="782"/>
      <c r="AC6" s="782"/>
      <c r="AD6" s="782"/>
      <c r="AE6" s="782"/>
      <c r="AF6" s="782"/>
      <c r="AG6" s="782"/>
      <c r="AH6" s="782"/>
      <c r="AI6" s="782"/>
      <c r="AJ6" s="782"/>
      <c r="AK6" s="782"/>
    </row>
    <row r="7" spans="1:37" s="762" customFormat="1" ht="15.75" x14ac:dyDescent="0.25">
      <c r="C7" s="761"/>
      <c r="D7" s="761"/>
      <c r="E7" s="761"/>
      <c r="F7" s="761"/>
      <c r="G7" s="761"/>
      <c r="H7" s="761"/>
      <c r="I7" s="761"/>
      <c r="J7" s="761"/>
      <c r="K7" s="761"/>
      <c r="L7" s="761"/>
      <c r="M7" s="761"/>
      <c r="N7" s="761"/>
      <c r="O7" s="761"/>
      <c r="P7" s="761"/>
    </row>
    <row r="8" spans="1:37" s="762" customFormat="1" ht="15.75" x14ac:dyDescent="0.25">
      <c r="A8" s="761" t="s">
        <v>233</v>
      </c>
      <c r="B8" s="761"/>
      <c r="C8" s="761"/>
      <c r="D8" s="761"/>
      <c r="E8" s="761"/>
      <c r="F8" s="761"/>
      <c r="G8" s="761"/>
      <c r="H8" s="761"/>
      <c r="I8" s="761"/>
      <c r="J8" s="761"/>
      <c r="K8" s="761"/>
      <c r="L8" s="761"/>
      <c r="M8" s="761"/>
      <c r="N8" s="761"/>
      <c r="O8" s="761"/>
      <c r="P8" s="761"/>
    </row>
    <row r="9" spans="1:37" s="762" customFormat="1" ht="15.75" x14ac:dyDescent="0.25">
      <c r="A9" s="761" t="s">
        <v>234</v>
      </c>
      <c r="B9" s="761"/>
      <c r="C9" s="761"/>
      <c r="D9" s="761"/>
      <c r="E9" s="761"/>
      <c r="F9" s="761"/>
      <c r="G9" s="761"/>
      <c r="H9" s="761"/>
      <c r="I9" s="761"/>
      <c r="J9" s="761"/>
      <c r="K9" s="761"/>
      <c r="L9" s="761"/>
      <c r="M9" s="761"/>
      <c r="N9" s="761"/>
      <c r="O9" s="761"/>
      <c r="P9" s="761"/>
    </row>
    <row r="10" spans="1:37" ht="26.25" customHeight="1" x14ac:dyDescent="0.3">
      <c r="A10" s="783"/>
      <c r="B10" s="783"/>
      <c r="C10" s="783"/>
      <c r="D10" s="783"/>
      <c r="E10" s="783"/>
      <c r="F10" s="783"/>
      <c r="G10" s="783"/>
      <c r="H10" s="783"/>
      <c r="I10" s="783"/>
      <c r="J10" s="783"/>
      <c r="K10" s="783"/>
      <c r="L10" s="783"/>
      <c r="M10" s="783"/>
      <c r="N10" s="783"/>
      <c r="O10" s="783"/>
      <c r="P10" s="783"/>
    </row>
    <row r="11" spans="1:37" s="763" customFormat="1" ht="68.25" customHeight="1" x14ac:dyDescent="0.25">
      <c r="A11" s="763" t="s">
        <v>288</v>
      </c>
      <c r="B11" s="784" t="s">
        <v>172</v>
      </c>
      <c r="C11" s="763" t="s">
        <v>173</v>
      </c>
      <c r="D11" s="763" t="s">
        <v>174</v>
      </c>
      <c r="E11" s="763" t="s">
        <v>236</v>
      </c>
      <c r="F11" s="763" t="s">
        <v>237</v>
      </c>
      <c r="G11" s="763" t="s">
        <v>238</v>
      </c>
      <c r="H11" s="763" t="s">
        <v>151</v>
      </c>
      <c r="I11" s="763" t="s">
        <v>191</v>
      </c>
      <c r="J11" s="763" t="s">
        <v>193</v>
      </c>
      <c r="K11" s="763" t="s">
        <v>289</v>
      </c>
      <c r="L11" s="763" t="s">
        <v>197</v>
      </c>
      <c r="M11" s="763" t="s">
        <v>199</v>
      </c>
      <c r="N11" s="763" t="s">
        <v>290</v>
      </c>
      <c r="O11" s="763" t="s">
        <v>202</v>
      </c>
      <c r="P11" s="763" t="s">
        <v>203</v>
      </c>
      <c r="Q11" s="763" t="s">
        <v>204</v>
      </c>
      <c r="R11" s="763" t="s">
        <v>205</v>
      </c>
      <c r="S11" s="763" t="s">
        <v>206</v>
      </c>
      <c r="T11" s="763" t="s">
        <v>207</v>
      </c>
      <c r="U11" s="763" t="s">
        <v>208</v>
      </c>
      <c r="V11" s="763" t="s">
        <v>209</v>
      </c>
      <c r="W11" s="763" t="s">
        <v>210</v>
      </c>
      <c r="X11" s="763" t="s">
        <v>211</v>
      </c>
      <c r="Y11" s="763" t="s">
        <v>212</v>
      </c>
      <c r="Z11" s="763" t="s">
        <v>213</v>
      </c>
      <c r="AA11" s="763" t="s">
        <v>214</v>
      </c>
      <c r="AB11" s="763" t="s">
        <v>215</v>
      </c>
      <c r="AC11" s="763" t="s">
        <v>216</v>
      </c>
      <c r="AD11" s="763" t="s">
        <v>217</v>
      </c>
      <c r="AE11" s="763" t="s">
        <v>218</v>
      </c>
      <c r="AF11" s="763" t="s">
        <v>219</v>
      </c>
      <c r="AG11" s="763" t="s">
        <v>220</v>
      </c>
      <c r="AH11" s="763" t="s">
        <v>221</v>
      </c>
      <c r="AI11" s="763" t="s">
        <v>222</v>
      </c>
      <c r="AJ11" s="763" t="s">
        <v>223</v>
      </c>
      <c r="AK11" s="763" t="s">
        <v>225</v>
      </c>
    </row>
    <row r="19" spans="1:37" x14ac:dyDescent="0.3">
      <c r="A19" s="770"/>
      <c r="B19" s="770"/>
      <c r="D19" s="764" t="s">
        <v>242</v>
      </c>
      <c r="E19" s="765"/>
      <c r="F19" s="765"/>
      <c r="G19" s="767"/>
      <c r="H19" s="766">
        <v>0</v>
      </c>
      <c r="I19" s="766">
        <v>0</v>
      </c>
      <c r="J19" s="766">
        <v>0</v>
      </c>
      <c r="K19" s="766">
        <v>0</v>
      </c>
      <c r="L19" s="766">
        <v>0</v>
      </c>
      <c r="M19" s="766">
        <v>0</v>
      </c>
      <c r="N19" s="766">
        <v>0</v>
      </c>
      <c r="O19" s="766">
        <v>0</v>
      </c>
      <c r="P19" s="766">
        <v>0</v>
      </c>
      <c r="Q19" s="766">
        <v>0</v>
      </c>
      <c r="R19" s="766">
        <v>0</v>
      </c>
      <c r="S19" s="766">
        <v>0</v>
      </c>
      <c r="T19" s="766">
        <v>0</v>
      </c>
      <c r="U19" s="766">
        <v>0</v>
      </c>
      <c r="V19" s="766">
        <v>0</v>
      </c>
      <c r="W19" s="766">
        <v>0</v>
      </c>
      <c r="X19" s="766">
        <v>0</v>
      </c>
      <c r="Y19" s="766">
        <v>0</v>
      </c>
      <c r="Z19" s="766">
        <v>0</v>
      </c>
      <c r="AA19" s="766">
        <v>0</v>
      </c>
      <c r="AB19" s="766">
        <v>0</v>
      </c>
      <c r="AC19" s="766">
        <v>0</v>
      </c>
      <c r="AD19" s="766">
        <v>0</v>
      </c>
      <c r="AE19" s="766">
        <v>0</v>
      </c>
      <c r="AF19" s="766">
        <v>0</v>
      </c>
      <c r="AG19" s="766">
        <v>0</v>
      </c>
      <c r="AH19" s="766">
        <v>0</v>
      </c>
      <c r="AI19" s="766">
        <v>0</v>
      </c>
      <c r="AJ19" s="766">
        <v>0</v>
      </c>
      <c r="AK19" s="766">
        <v>0</v>
      </c>
    </row>
    <row r="20" spans="1:37" x14ac:dyDescent="0.3">
      <c r="A20" s="770"/>
      <c r="B20" s="770"/>
      <c r="D20" s="764" t="s">
        <v>243</v>
      </c>
      <c r="E20" s="765"/>
      <c r="F20" s="765"/>
      <c r="G20" s="767"/>
      <c r="H20" s="768">
        <v>0</v>
      </c>
      <c r="I20" s="768">
        <v>0</v>
      </c>
      <c r="J20" s="768">
        <v>0</v>
      </c>
      <c r="K20" s="768">
        <v>0</v>
      </c>
      <c r="L20" s="768">
        <v>0</v>
      </c>
      <c r="M20" s="768">
        <v>0</v>
      </c>
      <c r="N20" s="768">
        <v>0</v>
      </c>
      <c r="O20" s="768">
        <v>0</v>
      </c>
      <c r="P20" s="768">
        <v>0</v>
      </c>
      <c r="Q20" s="768">
        <v>0</v>
      </c>
      <c r="R20" s="768">
        <v>0</v>
      </c>
      <c r="S20" s="768">
        <v>0</v>
      </c>
      <c r="T20" s="768">
        <v>0</v>
      </c>
      <c r="U20" s="768">
        <v>0</v>
      </c>
      <c r="V20" s="768">
        <v>0</v>
      </c>
      <c r="W20" s="768">
        <v>0</v>
      </c>
      <c r="X20" s="768">
        <v>0</v>
      </c>
      <c r="Y20" s="768">
        <v>0</v>
      </c>
      <c r="Z20" s="768">
        <v>0</v>
      </c>
      <c r="AA20" s="768">
        <v>0</v>
      </c>
      <c r="AB20" s="768">
        <v>0</v>
      </c>
      <c r="AC20" s="768">
        <v>0</v>
      </c>
      <c r="AD20" s="768">
        <v>0</v>
      </c>
      <c r="AE20" s="768">
        <v>0</v>
      </c>
      <c r="AF20" s="768">
        <v>0</v>
      </c>
      <c r="AG20" s="768">
        <v>0</v>
      </c>
      <c r="AH20" s="768">
        <v>0</v>
      </c>
      <c r="AI20" s="768">
        <v>0</v>
      </c>
      <c r="AJ20" s="768">
        <v>0</v>
      </c>
      <c r="AK20" s="768">
        <v>0</v>
      </c>
    </row>
    <row r="21" spans="1:37" ht="17.25" thickBot="1" x14ac:dyDescent="0.35">
      <c r="A21" s="770"/>
      <c r="B21" s="770"/>
      <c r="D21" s="764" t="s">
        <v>244</v>
      </c>
      <c r="E21" s="765"/>
      <c r="F21" s="765"/>
      <c r="G21" s="767"/>
      <c r="H21" s="769">
        <v>0</v>
      </c>
      <c r="I21" s="769">
        <v>0</v>
      </c>
      <c r="J21" s="769">
        <v>0</v>
      </c>
      <c r="K21" s="769">
        <v>0</v>
      </c>
      <c r="L21" s="769">
        <v>0</v>
      </c>
      <c r="M21" s="769">
        <v>0</v>
      </c>
      <c r="N21" s="769">
        <v>0</v>
      </c>
      <c r="O21" s="769">
        <v>0</v>
      </c>
      <c r="P21" s="769">
        <v>0</v>
      </c>
      <c r="Q21" s="769">
        <v>0</v>
      </c>
      <c r="R21" s="769">
        <v>0</v>
      </c>
      <c r="S21" s="769">
        <v>0</v>
      </c>
      <c r="T21" s="769">
        <v>0</v>
      </c>
      <c r="U21" s="769">
        <v>0</v>
      </c>
      <c r="V21" s="769">
        <v>0</v>
      </c>
      <c r="W21" s="769">
        <v>0</v>
      </c>
      <c r="X21" s="769">
        <v>0</v>
      </c>
      <c r="Y21" s="769">
        <v>0</v>
      </c>
      <c r="Z21" s="769">
        <v>0</v>
      </c>
      <c r="AA21" s="769">
        <v>0</v>
      </c>
      <c r="AB21" s="769">
        <v>0</v>
      </c>
      <c r="AC21" s="769">
        <v>0</v>
      </c>
      <c r="AD21" s="769">
        <v>0</v>
      </c>
      <c r="AE21" s="769">
        <v>0</v>
      </c>
      <c r="AF21" s="769">
        <v>0</v>
      </c>
      <c r="AG21" s="769">
        <v>0</v>
      </c>
      <c r="AH21" s="769">
        <v>0</v>
      </c>
      <c r="AI21" s="769">
        <v>0</v>
      </c>
      <c r="AJ21" s="769">
        <v>0</v>
      </c>
      <c r="AK21" s="769">
        <v>0</v>
      </c>
    </row>
    <row r="22" spans="1:37" ht="17.25" thickTop="1" x14ac:dyDescent="0.3">
      <c r="G22" s="771"/>
    </row>
    <row r="23" spans="1:37" x14ac:dyDescent="0.3">
      <c r="G23" s="771"/>
    </row>
    <row r="25" spans="1:37" x14ac:dyDescent="0.3">
      <c r="A25" s="756" t="s">
        <v>245</v>
      </c>
      <c r="M25" s="756" t="s">
        <v>246</v>
      </c>
      <c r="V25" s="756" t="s">
        <v>247</v>
      </c>
    </row>
    <row r="26" spans="1:37" x14ac:dyDescent="0.3">
      <c r="A26" s="756" t="s">
        <v>248</v>
      </c>
      <c r="F26" s="771"/>
      <c r="G26" s="771"/>
      <c r="H26" s="771"/>
      <c r="I26" s="771"/>
      <c r="J26" s="771"/>
      <c r="K26" s="771"/>
      <c r="M26" s="756" t="s">
        <v>249</v>
      </c>
    </row>
    <row r="27" spans="1:37" x14ac:dyDescent="0.3">
      <c r="F27" s="771"/>
      <c r="G27" s="771"/>
      <c r="H27" s="771"/>
      <c r="I27" s="771"/>
      <c r="J27" s="771"/>
      <c r="K27" s="771"/>
      <c r="M27" s="772" t="s">
        <v>187</v>
      </c>
      <c r="N27" s="773"/>
      <c r="O27" s="773"/>
      <c r="P27" s="773"/>
      <c r="Q27" s="771"/>
      <c r="V27" s="773"/>
      <c r="W27" s="773"/>
      <c r="X27" s="773"/>
    </row>
    <row r="28" spans="1:37" x14ac:dyDescent="0.3">
      <c r="F28" s="771"/>
      <c r="G28" s="771"/>
      <c r="H28" s="771"/>
      <c r="I28" s="771"/>
      <c r="J28" s="771"/>
      <c r="K28" s="771"/>
      <c r="N28" s="771"/>
      <c r="O28" s="771"/>
      <c r="P28" s="771"/>
      <c r="Q28" s="771"/>
      <c r="V28" s="773"/>
      <c r="W28" s="773"/>
      <c r="X28" s="773"/>
    </row>
    <row r="29" spans="1:37" x14ac:dyDescent="0.3">
      <c r="F29" s="771"/>
      <c r="G29" s="771"/>
      <c r="H29" s="771"/>
      <c r="I29" s="771"/>
      <c r="J29" s="771"/>
      <c r="K29" s="771"/>
      <c r="N29" s="771"/>
      <c r="O29" s="771"/>
      <c r="P29" s="771"/>
      <c r="Q29" s="771"/>
      <c r="V29" s="773"/>
      <c r="W29" s="773"/>
      <c r="X29" s="773"/>
    </row>
    <row r="30" spans="1:37" x14ac:dyDescent="0.3">
      <c r="F30" s="771"/>
      <c r="G30" s="771"/>
      <c r="H30" s="771"/>
      <c r="I30" s="771"/>
      <c r="J30" s="771"/>
      <c r="K30" s="771"/>
      <c r="N30" s="771"/>
      <c r="O30" s="771"/>
      <c r="P30" s="771"/>
      <c r="Q30" s="771"/>
      <c r="V30" s="771"/>
    </row>
    <row r="31" spans="1:37" x14ac:dyDescent="0.3">
      <c r="A31" s="773"/>
      <c r="B31" s="773"/>
      <c r="C31" s="773"/>
      <c r="M31" s="773"/>
      <c r="N31" s="773"/>
      <c r="O31" s="771"/>
      <c r="P31" s="771"/>
      <c r="Q31" s="771"/>
    </row>
    <row r="32" spans="1:37" x14ac:dyDescent="0.3">
      <c r="A32" s="756" t="s">
        <v>124</v>
      </c>
      <c r="M32" s="756" t="s">
        <v>250</v>
      </c>
      <c r="V32" s="756" t="s">
        <v>251</v>
      </c>
    </row>
    <row r="36" spans="1:13" x14ac:dyDescent="0.3">
      <c r="A36" s="756" t="s">
        <v>20</v>
      </c>
      <c r="E36" s="756" t="s">
        <v>228</v>
      </c>
      <c r="M36" s="756" t="s">
        <v>252</v>
      </c>
    </row>
    <row r="37" spans="1:13" x14ac:dyDescent="0.3">
      <c r="E37" s="756" t="s">
        <v>228</v>
      </c>
      <c r="M37" s="756" t="s">
        <v>22</v>
      </c>
    </row>
    <row r="38" spans="1:13" x14ac:dyDescent="0.3">
      <c r="E38" s="756" t="s">
        <v>291</v>
      </c>
      <c r="M38" s="756" t="s">
        <v>253</v>
      </c>
    </row>
    <row r="39" spans="1:13" x14ac:dyDescent="0.3">
      <c r="A39" s="756" t="s">
        <v>168</v>
      </c>
      <c r="M39" s="756" t="s">
        <v>22</v>
      </c>
    </row>
  </sheetData>
  <mergeCells count="4">
    <mergeCell ref="AH1:AI1"/>
    <mergeCell ref="A5:AK5"/>
    <mergeCell ref="A6:AK6"/>
    <mergeCell ref="A10:P10"/>
  </mergeCells>
  <printOptions horizontalCentered="1"/>
  <pageMargins left="0.17" right="0.15748031496062992" top="0.74803149606299213" bottom="0.74803149606299213" header="0.31496062992125984" footer="0.31496062992125984"/>
  <pageSetup paperSize="9" scale="4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Q14"/>
  <sheetViews>
    <sheetView workbookViewId="0">
      <selection activeCell="B14" sqref="B14"/>
    </sheetView>
  </sheetViews>
  <sheetFormatPr defaultColWidth="8.85546875" defaultRowHeight="16.5" x14ac:dyDescent="0.3"/>
  <cols>
    <col min="1" max="1" width="5.28515625" style="756" customWidth="1"/>
    <col min="2" max="2" width="16.85546875" style="756" customWidth="1"/>
    <col min="3" max="3" width="12.7109375" style="756" customWidth="1"/>
    <col min="4" max="4" width="15.7109375" style="756" customWidth="1"/>
    <col min="5" max="5" width="22.28515625" style="756" customWidth="1"/>
    <col min="6" max="6" width="18.7109375" style="756" customWidth="1"/>
    <col min="7" max="8" width="6" style="756" customWidth="1"/>
    <col min="9" max="9" width="13" style="756" customWidth="1"/>
    <col min="10" max="10" width="12.140625" style="756" customWidth="1"/>
    <col min="11" max="12" width="8.7109375" style="756" customWidth="1"/>
    <col min="13" max="13" width="12.85546875" style="756" customWidth="1"/>
    <col min="14" max="14" width="12.140625" style="756" customWidth="1"/>
    <col min="15" max="15" width="8.85546875" style="756"/>
    <col min="16" max="17" width="8.42578125" style="756" customWidth="1"/>
    <col min="18" max="16384" width="8.85546875" style="756"/>
  </cols>
  <sheetData>
    <row r="1" spans="1:17" ht="18.75" x14ac:dyDescent="0.3">
      <c r="G1" s="780" t="s">
        <v>292</v>
      </c>
      <c r="P1" s="780"/>
    </row>
    <row r="2" spans="1:17" ht="25.15" customHeight="1" x14ac:dyDescent="0.3">
      <c r="Q2" s="758"/>
    </row>
    <row r="3" spans="1:17" x14ac:dyDescent="0.3">
      <c r="G3" s="756" t="s">
        <v>230</v>
      </c>
    </row>
    <row r="4" spans="1:17" ht="18.75" x14ac:dyDescent="0.3">
      <c r="A4" s="759" t="s">
        <v>58</v>
      </c>
      <c r="B4" s="759"/>
      <c r="C4" s="759"/>
      <c r="D4" s="759"/>
      <c r="E4" s="759"/>
      <c r="F4" s="759"/>
      <c r="G4" s="759"/>
      <c r="H4" s="759"/>
      <c r="I4" s="759"/>
    </row>
    <row r="5" spans="1:17" ht="18.75" x14ac:dyDescent="0.3">
      <c r="A5" s="759" t="s">
        <v>293</v>
      </c>
      <c r="B5" s="759"/>
      <c r="C5" s="759"/>
      <c r="D5" s="759"/>
      <c r="E5" s="759"/>
      <c r="F5" s="759"/>
      <c r="G5" s="759"/>
      <c r="H5" s="759"/>
      <c r="I5" s="759"/>
      <c r="J5" s="781"/>
      <c r="K5" s="781"/>
      <c r="L5" s="781"/>
      <c r="M5" s="781"/>
      <c r="N5" s="781"/>
      <c r="O5" s="781"/>
      <c r="P5" s="781"/>
      <c r="Q5" s="781"/>
    </row>
    <row r="6" spans="1:17" ht="18.75" x14ac:dyDescent="0.3">
      <c r="A6" s="759" t="s">
        <v>232</v>
      </c>
      <c r="B6" s="759"/>
      <c r="C6" s="759"/>
      <c r="D6" s="759"/>
      <c r="E6" s="759"/>
      <c r="F6" s="759"/>
      <c r="G6" s="759"/>
      <c r="H6" s="759"/>
      <c r="I6" s="759"/>
      <c r="J6" s="781"/>
      <c r="K6" s="781"/>
      <c r="L6" s="781"/>
      <c r="M6" s="781"/>
      <c r="N6" s="781"/>
      <c r="O6" s="781"/>
      <c r="P6" s="781"/>
      <c r="Q6" s="781"/>
    </row>
    <row r="7" spans="1:17" x14ac:dyDescent="0.3">
      <c r="A7" s="760"/>
      <c r="B7" s="760"/>
      <c r="C7" s="760"/>
      <c r="D7" s="760"/>
      <c r="E7" s="760"/>
      <c r="F7" s="760"/>
      <c r="G7" s="760"/>
      <c r="H7" s="760"/>
      <c r="I7" s="760"/>
      <c r="J7" s="760"/>
      <c r="K7" s="760"/>
      <c r="L7" s="760"/>
      <c r="M7" s="760"/>
    </row>
    <row r="8" spans="1:17" s="762" customFormat="1" ht="15.75" x14ac:dyDescent="0.25">
      <c r="A8" s="761"/>
      <c r="B8" s="761"/>
      <c r="C8" s="761"/>
      <c r="D8" s="761"/>
      <c r="E8" s="761"/>
      <c r="F8" s="761"/>
      <c r="G8" s="761"/>
      <c r="H8" s="761"/>
      <c r="I8" s="761"/>
      <c r="J8" s="761"/>
      <c r="K8" s="761"/>
      <c r="L8" s="761"/>
      <c r="M8" s="761"/>
      <c r="N8" s="761"/>
      <c r="O8" s="761"/>
      <c r="P8" s="761"/>
      <c r="Q8" s="761"/>
    </row>
    <row r="9" spans="1:17" s="762" customFormat="1" ht="15.75" x14ac:dyDescent="0.25">
      <c r="A9" s="761"/>
      <c r="B9" s="761"/>
      <c r="C9" s="761"/>
      <c r="D9" s="761"/>
      <c r="E9" s="761"/>
      <c r="F9" s="761"/>
      <c r="G9" s="761"/>
      <c r="H9" s="761"/>
      <c r="I9" s="761"/>
      <c r="J9" s="761"/>
      <c r="K9" s="761"/>
      <c r="L9" s="761"/>
      <c r="M9" s="761"/>
      <c r="N9" s="761"/>
      <c r="O9" s="761"/>
      <c r="P9" s="761"/>
      <c r="Q9" s="761"/>
    </row>
    <row r="10" spans="1:17" s="762" customFormat="1" ht="15.75" x14ac:dyDescent="0.25">
      <c r="A10" s="761"/>
      <c r="B10" s="761"/>
      <c r="C10" s="761"/>
      <c r="D10" s="761"/>
      <c r="E10" s="761"/>
      <c r="F10" s="761"/>
      <c r="G10" s="761"/>
      <c r="H10" s="761"/>
      <c r="I10" s="761"/>
      <c r="J10" s="761"/>
      <c r="K10" s="761"/>
      <c r="L10" s="761"/>
      <c r="M10" s="761"/>
      <c r="N10" s="761"/>
      <c r="O10" s="761"/>
      <c r="P10" s="761"/>
      <c r="Q10" s="761"/>
    </row>
    <row r="11" spans="1:17" s="763" customFormat="1" ht="33.200000000000003" customHeight="1" x14ac:dyDescent="0.25">
      <c r="A11" s="763" t="s">
        <v>172</v>
      </c>
      <c r="B11" s="763" t="s">
        <v>288</v>
      </c>
      <c r="C11" s="763" t="s">
        <v>173</v>
      </c>
      <c r="D11" s="763" t="s">
        <v>284</v>
      </c>
      <c r="E11" s="763" t="s">
        <v>174</v>
      </c>
      <c r="F11" s="763" t="s">
        <v>236</v>
      </c>
      <c r="G11" s="763" t="s">
        <v>237</v>
      </c>
      <c r="H11" s="763" t="s">
        <v>238</v>
      </c>
      <c r="I11" s="763" t="s">
        <v>151</v>
      </c>
    </row>
    <row r="12" spans="1:17" x14ac:dyDescent="0.3">
      <c r="A12" s="756">
        <v>1</v>
      </c>
    </row>
    <row r="13" spans="1:17" x14ac:dyDescent="0.3">
      <c r="A13" s="756">
        <v>2</v>
      </c>
    </row>
    <row r="14" spans="1:17" x14ac:dyDescent="0.3">
      <c r="A14" s="756">
        <v>3</v>
      </c>
    </row>
  </sheetData>
  <mergeCells count="3">
    <mergeCell ref="A4:I4"/>
    <mergeCell ref="A5:I5"/>
    <mergeCell ref="A6:I6"/>
  </mergeCells>
  <printOptions horizontalCentered="1"/>
  <pageMargins left="0.16" right="0.13" top="0.5" bottom="0.75" header="0.17" footer="0.3"/>
  <pageSetup paperSize="9" scale="87"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E57"/>
  <sheetViews>
    <sheetView zoomScaleNormal="100" workbookViewId="0">
      <selection activeCell="A2" sqref="A2:E2"/>
    </sheetView>
  </sheetViews>
  <sheetFormatPr defaultRowHeight="15.75" x14ac:dyDescent="0.25"/>
  <cols>
    <col min="1" max="1" width="4.140625" style="1" customWidth="1"/>
    <col min="2" max="2" width="5.140625" style="1" customWidth="1"/>
    <col min="3" max="3" width="12" style="1" customWidth="1"/>
    <col min="4" max="4" width="9.28515625" style="1" customWidth="1"/>
    <col min="5" max="5" width="74" style="22" customWidth="1"/>
    <col min="6" max="6" width="6.28515625" customWidth="1"/>
    <col min="7" max="7" width="7.42578125" customWidth="1"/>
  </cols>
  <sheetData>
    <row r="1" spans="1:5" ht="24.4" customHeight="1" x14ac:dyDescent="0.25">
      <c r="E1" s="2" t="s">
        <v>294</v>
      </c>
    </row>
    <row r="2" spans="1:5" ht="18.2" customHeight="1" x14ac:dyDescent="0.25">
      <c r="A2" s="33" t="s">
        <v>1</v>
      </c>
      <c r="B2" s="34"/>
      <c r="C2" s="34"/>
      <c r="D2" s="34"/>
      <c r="E2" s="35"/>
    </row>
    <row r="3" spans="1:5" ht="38.25" customHeight="1" x14ac:dyDescent="0.25">
      <c r="A3" s="23" t="s">
        <v>295</v>
      </c>
      <c r="B3" s="24"/>
      <c r="C3" s="24"/>
      <c r="D3" s="24"/>
      <c r="E3" s="25"/>
    </row>
    <row r="4" spans="1:5" s="5" customFormat="1" ht="18.75" customHeight="1" x14ac:dyDescent="0.3">
      <c r="A4" s="3" t="s">
        <v>3</v>
      </c>
      <c r="B4" s="4"/>
      <c r="C4" s="4"/>
      <c r="D4" s="26"/>
      <c r="E4" s="27"/>
    </row>
    <row r="5" spans="1:5" s="5" customFormat="1" ht="18.75" customHeight="1" x14ac:dyDescent="0.3">
      <c r="A5" s="3" t="s">
        <v>4</v>
      </c>
      <c r="B5" s="4"/>
      <c r="C5" s="4"/>
      <c r="D5" s="28"/>
      <c r="E5" s="29"/>
    </row>
    <row r="6" spans="1:5" s="5" customFormat="1" ht="18.75" customHeight="1" x14ac:dyDescent="0.3">
      <c r="A6" s="3" t="s">
        <v>296</v>
      </c>
      <c r="B6" s="4"/>
      <c r="C6" s="4"/>
      <c r="D6" s="4"/>
      <c r="E6" s="6"/>
    </row>
    <row r="7" spans="1:5" s="5" customFormat="1" ht="18.75" customHeight="1" x14ac:dyDescent="0.3">
      <c r="A7" s="3" t="s">
        <v>297</v>
      </c>
      <c r="B7" s="4"/>
      <c r="C7" s="4"/>
      <c r="D7" s="4"/>
      <c r="E7" s="6"/>
    </row>
    <row r="8" spans="1:5" ht="10.9" customHeight="1" x14ac:dyDescent="0.25">
      <c r="A8" s="7"/>
      <c r="B8" s="8"/>
      <c r="C8" s="8"/>
      <c r="D8" s="8"/>
      <c r="E8" s="9"/>
    </row>
    <row r="9" spans="1:5" ht="15.95" customHeight="1" x14ac:dyDescent="0.25">
      <c r="A9" s="10">
        <v>1</v>
      </c>
      <c r="B9" s="11"/>
      <c r="C9" s="12" t="s">
        <v>11</v>
      </c>
      <c r="D9" s="12"/>
      <c r="E9" s="13" t="s">
        <v>44</v>
      </c>
    </row>
    <row r="10" spans="1:5" ht="15.95" customHeight="1" x14ac:dyDescent="0.25">
      <c r="A10" s="10">
        <v>2</v>
      </c>
      <c r="B10" s="11"/>
      <c r="C10" s="12" t="s">
        <v>11</v>
      </c>
      <c r="D10" s="12"/>
      <c r="E10" s="15" t="s">
        <v>298</v>
      </c>
    </row>
    <row r="11" spans="1:5" ht="15.95" customHeight="1" x14ac:dyDescent="0.25">
      <c r="A11" s="10">
        <v>3</v>
      </c>
      <c r="B11" s="11"/>
      <c r="C11" s="12" t="s">
        <v>11</v>
      </c>
      <c r="D11" s="12"/>
      <c r="E11" s="13" t="s">
        <v>47</v>
      </c>
    </row>
    <row r="12" spans="1:5" ht="15.95" customHeight="1" x14ac:dyDescent="0.25">
      <c r="A12" s="10">
        <v>4</v>
      </c>
      <c r="B12" s="11"/>
      <c r="C12" s="12" t="s">
        <v>11</v>
      </c>
      <c r="D12" s="12"/>
      <c r="E12" s="36" t="s">
        <v>299</v>
      </c>
    </row>
    <row r="13" spans="1:5" ht="15.95" customHeight="1" x14ac:dyDescent="0.25">
      <c r="A13" s="10">
        <v>5</v>
      </c>
      <c r="B13" s="11"/>
      <c r="C13" s="12" t="s">
        <v>11</v>
      </c>
      <c r="D13" s="12"/>
      <c r="E13" s="13" t="s">
        <v>300</v>
      </c>
    </row>
    <row r="14" spans="1:5" ht="15.95" customHeight="1" x14ac:dyDescent="0.25">
      <c r="A14" s="10">
        <v>6</v>
      </c>
      <c r="B14" s="11"/>
      <c r="C14" s="12" t="s">
        <v>11</v>
      </c>
      <c r="D14" s="12"/>
      <c r="E14" s="36" t="s">
        <v>301</v>
      </c>
    </row>
    <row r="15" spans="1:5" ht="15.95" customHeight="1" x14ac:dyDescent="0.25">
      <c r="A15" s="10">
        <v>7</v>
      </c>
      <c r="B15" s="11"/>
      <c r="C15" s="12" t="s">
        <v>11</v>
      </c>
      <c r="D15" s="12"/>
      <c r="E15" s="36" t="s">
        <v>302</v>
      </c>
    </row>
    <row r="16" spans="1:5" ht="15.95" customHeight="1" x14ac:dyDescent="0.25">
      <c r="A16" s="10">
        <v>8</v>
      </c>
      <c r="B16" s="11"/>
      <c r="C16" s="12" t="s">
        <v>11</v>
      </c>
      <c r="D16" s="12"/>
      <c r="E16" s="13" t="s">
        <v>303</v>
      </c>
    </row>
    <row r="17" spans="1:5" ht="15.95" customHeight="1" x14ac:dyDescent="0.25">
      <c r="A17" s="10">
        <v>9</v>
      </c>
      <c r="B17" s="11"/>
      <c r="C17" s="12" t="s">
        <v>11</v>
      </c>
      <c r="D17" s="12"/>
      <c r="E17" s="36" t="s">
        <v>304</v>
      </c>
    </row>
    <row r="18" spans="1:5" ht="15.95" customHeight="1" x14ac:dyDescent="0.25">
      <c r="A18" s="10">
        <v>10</v>
      </c>
      <c r="B18" s="11"/>
      <c r="C18" s="12" t="s">
        <v>11</v>
      </c>
      <c r="D18" s="12"/>
      <c r="E18" s="13" t="s">
        <v>305</v>
      </c>
    </row>
    <row r="19" spans="1:5" ht="15.95" customHeight="1" x14ac:dyDescent="0.25">
      <c r="A19" s="10">
        <v>11</v>
      </c>
      <c r="B19" s="11"/>
      <c r="C19" s="12" t="s">
        <v>11</v>
      </c>
      <c r="D19" s="12"/>
      <c r="E19" s="13" t="s">
        <v>306</v>
      </c>
    </row>
    <row r="20" spans="1:5" ht="16.350000000000001" customHeight="1" x14ac:dyDescent="0.25">
      <c r="A20" s="10">
        <v>12</v>
      </c>
      <c r="B20" s="11"/>
      <c r="C20" s="12" t="s">
        <v>11</v>
      </c>
      <c r="D20" s="12"/>
      <c r="E20" s="13" t="s">
        <v>53</v>
      </c>
    </row>
    <row r="21" spans="1:5" ht="16.350000000000001" customHeight="1" x14ac:dyDescent="0.25">
      <c r="A21" s="10">
        <v>13</v>
      </c>
      <c r="B21" s="11"/>
      <c r="C21" s="785"/>
      <c r="D21" s="19"/>
      <c r="E21" s="13" t="s">
        <v>307</v>
      </c>
    </row>
    <row r="22" spans="1:5" ht="33" customHeight="1" x14ac:dyDescent="0.25">
      <c r="A22" s="786"/>
      <c r="B22" s="19"/>
      <c r="C22" s="785"/>
      <c r="D22" s="19"/>
      <c r="E22" s="13" t="s">
        <v>308</v>
      </c>
    </row>
    <row r="23" spans="1:5" ht="13.35" customHeight="1" x14ac:dyDescent="0.25">
      <c r="A23" s="10"/>
      <c r="B23" s="19"/>
      <c r="C23" s="19"/>
      <c r="D23" s="19"/>
      <c r="E23" s="13"/>
    </row>
    <row r="24" spans="1:5" x14ac:dyDescent="0.25">
      <c r="A24" s="17" t="s">
        <v>20</v>
      </c>
      <c r="B24" s="19"/>
      <c r="C24" s="19"/>
      <c r="D24" s="19"/>
      <c r="E24" s="36" t="s">
        <v>21</v>
      </c>
    </row>
    <row r="25" spans="1:5" ht="10.7" customHeight="1" x14ac:dyDescent="0.25">
      <c r="A25" s="10"/>
      <c r="B25" s="19"/>
      <c r="C25" s="19"/>
      <c r="D25" s="19"/>
      <c r="E25" s="36"/>
    </row>
    <row r="26" spans="1:5" x14ac:dyDescent="0.25">
      <c r="A26" s="17" t="s">
        <v>23</v>
      </c>
      <c r="B26" s="19"/>
      <c r="C26" s="19"/>
      <c r="D26" s="19"/>
      <c r="E26" s="36" t="s">
        <v>309</v>
      </c>
    </row>
    <row r="27" spans="1:5" x14ac:dyDescent="0.25">
      <c r="A27" s="17" t="s">
        <v>25</v>
      </c>
      <c r="B27" s="19"/>
      <c r="C27" s="19"/>
      <c r="D27" s="19"/>
      <c r="E27" s="20"/>
    </row>
    <row r="28" spans="1:5" ht="37.5" customHeight="1" x14ac:dyDescent="0.25">
      <c r="A28" s="30" t="s">
        <v>27</v>
      </c>
      <c r="B28" s="31"/>
      <c r="C28" s="31"/>
      <c r="D28" s="31"/>
      <c r="E28" s="32"/>
    </row>
    <row r="29" spans="1:5" ht="15.6" customHeight="1" x14ac:dyDescent="0.25">
      <c r="A29" s="787"/>
      <c r="B29" s="787"/>
      <c r="C29" s="787"/>
      <c r="D29" s="787"/>
      <c r="E29" s="787"/>
    </row>
    <row r="30" spans="1:5" ht="10.9" customHeight="1" x14ac:dyDescent="0.25">
      <c r="A30" s="788"/>
      <c r="B30" s="788"/>
      <c r="C30" s="788"/>
      <c r="D30" s="788"/>
      <c r="E30" s="788"/>
    </row>
    <row r="31" spans="1:5" ht="15" x14ac:dyDescent="0.25">
      <c r="A31" s="33" t="s">
        <v>28</v>
      </c>
      <c r="B31" s="34"/>
      <c r="C31" s="34"/>
      <c r="D31" s="34"/>
      <c r="E31" s="35"/>
    </row>
    <row r="32" spans="1:5" ht="36" customHeight="1" x14ac:dyDescent="0.25">
      <c r="A32" s="23" t="s">
        <v>295</v>
      </c>
      <c r="B32" s="24"/>
      <c r="C32" s="24"/>
      <c r="D32" s="24"/>
      <c r="E32" s="25"/>
    </row>
    <row r="33" spans="1:5" ht="18.75" x14ac:dyDescent="0.3">
      <c r="A33" s="3" t="s">
        <v>3</v>
      </c>
      <c r="B33" s="4"/>
      <c r="C33" s="4"/>
      <c r="D33" s="26"/>
      <c r="E33" s="27"/>
    </row>
    <row r="34" spans="1:5" ht="18.75" x14ac:dyDescent="0.3">
      <c r="A34" s="3" t="s">
        <v>4</v>
      </c>
      <c r="B34" s="4"/>
      <c r="C34" s="4"/>
      <c r="D34" s="28"/>
      <c r="E34" s="29"/>
    </row>
    <row r="35" spans="1:5" ht="18.75" x14ac:dyDescent="0.3">
      <c r="A35" s="3" t="s">
        <v>296</v>
      </c>
      <c r="B35" s="4"/>
      <c r="C35" s="4"/>
      <c r="D35" s="4"/>
      <c r="E35" s="6"/>
    </row>
    <row r="36" spans="1:5" ht="18.75" x14ac:dyDescent="0.3">
      <c r="A36" s="3" t="s">
        <v>297</v>
      </c>
      <c r="B36" s="4"/>
      <c r="C36" s="4"/>
      <c r="D36" s="4"/>
      <c r="E36" s="6"/>
    </row>
    <row r="37" spans="1:5" ht="18.75" x14ac:dyDescent="0.25">
      <c r="A37" s="7"/>
      <c r="B37" s="8"/>
      <c r="C37" s="8"/>
      <c r="D37" s="8"/>
      <c r="E37" s="9"/>
    </row>
    <row r="38" spans="1:5" x14ac:dyDescent="0.25">
      <c r="A38" s="10">
        <v>1</v>
      </c>
      <c r="B38" s="11"/>
      <c r="C38" s="12" t="s">
        <v>11</v>
      </c>
      <c r="D38" s="12"/>
      <c r="E38" s="13" t="s">
        <v>44</v>
      </c>
    </row>
    <row r="39" spans="1:5" x14ac:dyDescent="0.25">
      <c r="A39" s="10">
        <v>2</v>
      </c>
      <c r="B39" s="11"/>
      <c r="C39" s="12" t="s">
        <v>11</v>
      </c>
      <c r="D39" s="12"/>
      <c r="E39" s="15" t="s">
        <v>298</v>
      </c>
    </row>
    <row r="40" spans="1:5" x14ac:dyDescent="0.25">
      <c r="A40" s="10">
        <v>3</v>
      </c>
      <c r="B40" s="11"/>
      <c r="C40" s="12" t="s">
        <v>11</v>
      </c>
      <c r="D40" s="12"/>
      <c r="E40" s="13" t="s">
        <v>47</v>
      </c>
    </row>
    <row r="41" spans="1:5" x14ac:dyDescent="0.25">
      <c r="A41" s="10">
        <v>4</v>
      </c>
      <c r="B41" s="11"/>
      <c r="C41" s="12" t="s">
        <v>11</v>
      </c>
      <c r="D41" s="12"/>
      <c r="E41" s="36" t="s">
        <v>299</v>
      </c>
    </row>
    <row r="42" spans="1:5" x14ac:dyDescent="0.25">
      <c r="A42" s="10">
        <v>5</v>
      </c>
      <c r="B42" s="11"/>
      <c r="C42" s="12" t="s">
        <v>11</v>
      </c>
      <c r="D42" s="12"/>
      <c r="E42" s="13" t="s">
        <v>300</v>
      </c>
    </row>
    <row r="43" spans="1:5" x14ac:dyDescent="0.25">
      <c r="A43" s="10">
        <v>6</v>
      </c>
      <c r="B43" s="11"/>
      <c r="C43" s="12" t="s">
        <v>11</v>
      </c>
      <c r="D43" s="12"/>
      <c r="E43" s="36" t="s">
        <v>301</v>
      </c>
    </row>
    <row r="44" spans="1:5" x14ac:dyDescent="0.25">
      <c r="A44" s="10">
        <v>7</v>
      </c>
      <c r="B44" s="11"/>
      <c r="C44" s="12" t="s">
        <v>11</v>
      </c>
      <c r="D44" s="12"/>
      <c r="E44" s="36" t="s">
        <v>302</v>
      </c>
    </row>
    <row r="45" spans="1:5" x14ac:dyDescent="0.25">
      <c r="A45" s="10">
        <v>8</v>
      </c>
      <c r="B45" s="11"/>
      <c r="C45" s="12" t="s">
        <v>11</v>
      </c>
      <c r="D45" s="12"/>
      <c r="E45" s="13" t="s">
        <v>303</v>
      </c>
    </row>
    <row r="46" spans="1:5" x14ac:dyDescent="0.25">
      <c r="A46" s="10">
        <v>9</v>
      </c>
      <c r="B46" s="11"/>
      <c r="C46" s="12" t="s">
        <v>11</v>
      </c>
      <c r="D46" s="12"/>
      <c r="E46" s="36" t="s">
        <v>304</v>
      </c>
    </row>
    <row r="47" spans="1:5" x14ac:dyDescent="0.25">
      <c r="A47" s="10">
        <v>10</v>
      </c>
      <c r="B47" s="11"/>
      <c r="C47" s="12" t="s">
        <v>11</v>
      </c>
      <c r="D47" s="12"/>
      <c r="E47" s="13" t="s">
        <v>305</v>
      </c>
    </row>
    <row r="48" spans="1:5" x14ac:dyDescent="0.25">
      <c r="A48" s="10">
        <v>11</v>
      </c>
      <c r="B48" s="11"/>
      <c r="C48" s="12" t="s">
        <v>11</v>
      </c>
      <c r="D48" s="12"/>
      <c r="E48" s="13" t="s">
        <v>306</v>
      </c>
    </row>
    <row r="49" spans="1:5" ht="16.350000000000001" customHeight="1" x14ac:dyDescent="0.25">
      <c r="A49" s="10">
        <v>12</v>
      </c>
      <c r="B49" s="11"/>
      <c r="C49" s="12" t="s">
        <v>11</v>
      </c>
      <c r="D49" s="12"/>
      <c r="E49" s="13" t="s">
        <v>53</v>
      </c>
    </row>
    <row r="50" spans="1:5" ht="16.350000000000001" customHeight="1" x14ac:dyDescent="0.25">
      <c r="A50" s="10">
        <v>13</v>
      </c>
      <c r="B50" s="11"/>
      <c r="C50" s="785"/>
      <c r="D50" s="19"/>
      <c r="E50" s="13" t="s">
        <v>307</v>
      </c>
    </row>
    <row r="51" spans="1:5" ht="31.5" x14ac:dyDescent="0.25">
      <c r="A51" s="786"/>
      <c r="B51" s="19"/>
      <c r="C51" s="785"/>
      <c r="D51" s="19"/>
      <c r="E51" s="13" t="s">
        <v>308</v>
      </c>
    </row>
    <row r="52" spans="1:5" x14ac:dyDescent="0.25">
      <c r="A52" s="10"/>
      <c r="B52" s="19"/>
      <c r="C52" s="19"/>
      <c r="D52" s="19"/>
      <c r="E52" s="13"/>
    </row>
    <row r="53" spans="1:5" x14ac:dyDescent="0.25">
      <c r="A53" s="17" t="s">
        <v>20</v>
      </c>
      <c r="B53" s="19"/>
      <c r="C53" s="19"/>
      <c r="D53" s="19"/>
      <c r="E53" s="36" t="s">
        <v>21</v>
      </c>
    </row>
    <row r="54" spans="1:5" ht="10.7" customHeight="1" x14ac:dyDescent="0.25">
      <c r="A54" s="10"/>
      <c r="B54" s="19"/>
      <c r="C54" s="19"/>
      <c r="D54" s="19"/>
      <c r="E54" s="36"/>
    </row>
    <row r="55" spans="1:5" x14ac:dyDescent="0.25">
      <c r="A55" s="17" t="s">
        <v>23</v>
      </c>
      <c r="B55" s="19"/>
      <c r="C55" s="19"/>
      <c r="D55" s="19"/>
      <c r="E55" s="36" t="s">
        <v>309</v>
      </c>
    </row>
    <row r="56" spans="1:5" x14ac:dyDescent="0.25">
      <c r="A56" s="17" t="s">
        <v>25</v>
      </c>
      <c r="B56" s="19"/>
      <c r="C56" s="19"/>
      <c r="D56" s="19"/>
      <c r="E56" s="20"/>
    </row>
    <row r="57" spans="1:5" ht="31.5" customHeight="1" x14ac:dyDescent="0.25">
      <c r="A57" s="30" t="s">
        <v>27</v>
      </c>
      <c r="B57" s="31"/>
      <c r="C57" s="31"/>
      <c r="D57" s="31"/>
      <c r="E57" s="32"/>
    </row>
  </sheetData>
  <mergeCells count="11">
    <mergeCell ref="A31:E31"/>
    <mergeCell ref="A32:E32"/>
    <mergeCell ref="D33:E33"/>
    <mergeCell ref="D34:E34"/>
    <mergeCell ref="A57:E57"/>
    <mergeCell ref="A2:E2"/>
    <mergeCell ref="A3:E3"/>
    <mergeCell ref="D4:E4"/>
    <mergeCell ref="D5:E5"/>
    <mergeCell ref="A28:E28"/>
    <mergeCell ref="A29:E30"/>
  </mergeCells>
  <printOptions horizontalCentered="1"/>
  <pageMargins left="0.14000000000000001" right="0" top="0.19" bottom="0.17" header="0.17" footer="0.17"/>
  <pageSetup paperSize="9" scale="81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K39"/>
  <sheetViews>
    <sheetView workbookViewId="0">
      <selection activeCell="N7" sqref="N7"/>
    </sheetView>
  </sheetViews>
  <sheetFormatPr defaultRowHeight="15" x14ac:dyDescent="0.25"/>
  <cols>
    <col min="1" max="1" width="17.28515625" customWidth="1"/>
    <col min="2" max="2" width="12.140625" customWidth="1"/>
    <col min="3" max="3" width="14.28515625" customWidth="1"/>
    <col min="4" max="4" width="15.7109375" customWidth="1"/>
    <col min="5" max="6" width="10.7109375" customWidth="1"/>
    <col min="7" max="7" width="10.140625" customWidth="1"/>
    <col min="8" max="8" width="11.28515625" customWidth="1"/>
    <col min="9" max="10" width="10.140625" customWidth="1"/>
    <col min="11" max="11" width="11" customWidth="1"/>
  </cols>
  <sheetData>
    <row r="1" spans="1:11" ht="15.75" x14ac:dyDescent="0.25">
      <c r="C1" s="789"/>
      <c r="D1" s="264" t="s">
        <v>58</v>
      </c>
      <c r="E1" s="264"/>
      <c r="F1" s="264"/>
      <c r="G1" s="264"/>
      <c r="H1" s="264"/>
      <c r="J1" s="790" t="s">
        <v>310</v>
      </c>
      <c r="K1" s="790"/>
    </row>
    <row r="2" spans="1:11" x14ac:dyDescent="0.25">
      <c r="D2" s="264" t="s">
        <v>311</v>
      </c>
      <c r="E2" s="264"/>
      <c r="F2" s="264"/>
      <c r="G2" s="264"/>
      <c r="H2" s="264"/>
    </row>
    <row r="4" spans="1:11" ht="15.75" x14ac:dyDescent="0.25">
      <c r="D4" s="791" t="s">
        <v>312</v>
      </c>
      <c r="E4" s="791"/>
      <c r="F4" s="791"/>
      <c r="G4" s="791"/>
      <c r="H4" s="791"/>
    </row>
    <row r="5" spans="1:11" x14ac:dyDescent="0.25">
      <c r="D5" s="792" t="s">
        <v>313</v>
      </c>
      <c r="E5" s="792"/>
      <c r="F5" s="792"/>
      <c r="G5" s="792"/>
      <c r="H5" s="792"/>
    </row>
    <row r="7" spans="1:11" s="796" customFormat="1" ht="38.25" customHeight="1" x14ac:dyDescent="0.25">
      <c r="A7" s="793" t="s">
        <v>314</v>
      </c>
      <c r="B7" s="793" t="s">
        <v>236</v>
      </c>
      <c r="C7" s="794" t="s">
        <v>315</v>
      </c>
      <c r="D7" s="795" t="s">
        <v>316</v>
      </c>
      <c r="E7" s="794" t="s">
        <v>317</v>
      </c>
      <c r="F7" s="793" t="s">
        <v>152</v>
      </c>
      <c r="G7" s="793" t="s">
        <v>318</v>
      </c>
      <c r="H7" s="793" t="s">
        <v>319</v>
      </c>
      <c r="I7" s="793" t="s">
        <v>320</v>
      </c>
      <c r="J7" s="793" t="s">
        <v>321</v>
      </c>
      <c r="K7" s="794" t="s">
        <v>153</v>
      </c>
    </row>
    <row r="8" spans="1:11" ht="15.95" customHeight="1" x14ac:dyDescent="0.25">
      <c r="A8" s="797">
        <v>1</v>
      </c>
      <c r="B8" s="797"/>
      <c r="C8" s="798" t="s">
        <v>322</v>
      </c>
      <c r="D8" s="798" t="s">
        <v>323</v>
      </c>
      <c r="E8" s="799" t="s">
        <v>324</v>
      </c>
      <c r="F8" s="800" t="s">
        <v>325</v>
      </c>
      <c r="G8" s="800" t="s">
        <v>326</v>
      </c>
      <c r="H8" s="801" t="s">
        <v>327</v>
      </c>
      <c r="I8" s="802">
        <v>100</v>
      </c>
      <c r="J8" s="803">
        <v>100</v>
      </c>
      <c r="K8" s="804"/>
    </row>
    <row r="9" spans="1:11" ht="15.95" customHeight="1" x14ac:dyDescent="0.25">
      <c r="A9" s="805"/>
      <c r="B9" s="805"/>
      <c r="C9" s="798" t="s">
        <v>328</v>
      </c>
      <c r="D9" s="798" t="s">
        <v>329</v>
      </c>
      <c r="E9" s="806"/>
      <c r="F9" s="807"/>
      <c r="G9" s="807"/>
      <c r="H9" s="808"/>
      <c r="I9" s="802"/>
      <c r="J9" s="803"/>
      <c r="K9" s="804"/>
    </row>
    <row r="10" spans="1:11" x14ac:dyDescent="0.25">
      <c r="A10" s="809" t="s">
        <v>330</v>
      </c>
      <c r="B10" s="810"/>
      <c r="C10" s="811"/>
      <c r="D10" s="811"/>
      <c r="E10" s="812"/>
      <c r="F10" s="813"/>
      <c r="G10" s="813"/>
      <c r="H10" s="813"/>
      <c r="I10" s="813"/>
      <c r="J10" s="813"/>
      <c r="K10" s="804"/>
    </row>
    <row r="11" spans="1:11" x14ac:dyDescent="0.25">
      <c r="A11" s="814"/>
      <c r="B11" s="815"/>
      <c r="C11" s="815"/>
      <c r="D11" s="815"/>
      <c r="E11" s="815"/>
      <c r="F11" s="815"/>
      <c r="G11" s="815"/>
      <c r="H11" s="815"/>
      <c r="I11" s="815"/>
      <c r="J11" s="815"/>
      <c r="K11" s="816"/>
    </row>
    <row r="12" spans="1:11" x14ac:dyDescent="0.25">
      <c r="A12" s="797">
        <v>2</v>
      </c>
      <c r="B12" s="797"/>
      <c r="C12" s="817"/>
      <c r="D12" s="798" t="s">
        <v>331</v>
      </c>
      <c r="E12" s="818"/>
      <c r="F12" s="802"/>
      <c r="G12" s="802"/>
      <c r="H12" s="819" t="s">
        <v>332</v>
      </c>
      <c r="I12" s="802"/>
      <c r="J12" s="803"/>
      <c r="K12" s="804"/>
    </row>
    <row r="13" spans="1:11" x14ac:dyDescent="0.25">
      <c r="A13" s="805"/>
      <c r="B13" s="805"/>
      <c r="C13" s="817"/>
      <c r="D13" s="817"/>
      <c r="E13" s="818"/>
      <c r="F13" s="802"/>
      <c r="G13" s="817"/>
      <c r="H13" s="802"/>
      <c r="I13" s="802"/>
      <c r="J13" s="803"/>
      <c r="K13" s="804"/>
    </row>
    <row r="14" spans="1:11" x14ac:dyDescent="0.25">
      <c r="A14" s="809" t="s">
        <v>330</v>
      </c>
      <c r="B14" s="810"/>
      <c r="C14" s="811"/>
      <c r="D14" s="811"/>
      <c r="E14" s="812"/>
      <c r="F14" s="813"/>
      <c r="G14" s="813"/>
      <c r="H14" s="813"/>
      <c r="I14" s="813"/>
      <c r="J14" s="813"/>
      <c r="K14" s="804"/>
    </row>
    <row r="15" spans="1:11" x14ac:dyDescent="0.25">
      <c r="A15" s="820"/>
      <c r="B15" s="821"/>
      <c r="C15" s="821"/>
      <c r="D15" s="821"/>
      <c r="E15" s="821"/>
      <c r="F15" s="821"/>
      <c r="G15" s="821"/>
      <c r="H15" s="821"/>
      <c r="I15" s="821"/>
      <c r="J15" s="821"/>
      <c r="K15" s="822"/>
    </row>
    <row r="16" spans="1:11" x14ac:dyDescent="0.25">
      <c r="A16" s="797">
        <v>3</v>
      </c>
      <c r="B16" s="797"/>
      <c r="C16" s="817"/>
      <c r="D16" s="817"/>
      <c r="E16" s="818"/>
      <c r="F16" s="802"/>
      <c r="G16" s="802"/>
      <c r="H16" s="802"/>
      <c r="I16" s="802"/>
      <c r="J16" s="803"/>
      <c r="K16" s="804"/>
    </row>
    <row r="17" spans="1:11" x14ac:dyDescent="0.25">
      <c r="A17" s="805"/>
      <c r="B17" s="805"/>
      <c r="C17" s="817"/>
      <c r="D17" s="817"/>
      <c r="E17" s="818"/>
      <c r="F17" s="802"/>
      <c r="G17" s="817"/>
      <c r="H17" s="802"/>
      <c r="I17" s="802"/>
      <c r="J17" s="803"/>
      <c r="K17" s="804"/>
    </row>
    <row r="18" spans="1:11" x14ac:dyDescent="0.25">
      <c r="A18" s="809" t="s">
        <v>330</v>
      </c>
      <c r="B18" s="810"/>
      <c r="C18" s="811"/>
      <c r="D18" s="811"/>
      <c r="E18" s="812"/>
      <c r="F18" s="813"/>
      <c r="G18" s="813"/>
      <c r="H18" s="813"/>
      <c r="I18" s="813"/>
      <c r="J18" s="813"/>
      <c r="K18" s="804"/>
    </row>
    <row r="19" spans="1:11" x14ac:dyDescent="0.25">
      <c r="A19" s="820"/>
      <c r="B19" s="821"/>
      <c r="C19" s="821"/>
      <c r="D19" s="821"/>
      <c r="E19" s="821"/>
      <c r="F19" s="821"/>
      <c r="G19" s="821"/>
      <c r="H19" s="821"/>
      <c r="I19" s="821"/>
      <c r="J19" s="821"/>
      <c r="K19" s="822"/>
    </row>
    <row r="20" spans="1:11" x14ac:dyDescent="0.25">
      <c r="A20" s="797">
        <v>4</v>
      </c>
      <c r="B20" s="797"/>
      <c r="C20" s="817"/>
      <c r="D20" s="817"/>
      <c r="E20" s="818"/>
      <c r="F20" s="802"/>
      <c r="G20" s="802"/>
      <c r="H20" s="802"/>
      <c r="I20" s="802"/>
      <c r="J20" s="803"/>
      <c r="K20" s="804"/>
    </row>
    <row r="21" spans="1:11" x14ac:dyDescent="0.25">
      <c r="A21" s="805"/>
      <c r="B21" s="805"/>
      <c r="C21" s="817"/>
      <c r="D21" s="817"/>
      <c r="E21" s="818"/>
      <c r="F21" s="802"/>
      <c r="G21" s="817"/>
      <c r="H21" s="802"/>
      <c r="I21" s="802"/>
      <c r="J21" s="803"/>
      <c r="K21" s="804"/>
    </row>
    <row r="22" spans="1:11" x14ac:dyDescent="0.25">
      <c r="A22" s="809" t="s">
        <v>330</v>
      </c>
      <c r="B22" s="810"/>
      <c r="C22" s="811"/>
      <c r="D22" s="811"/>
      <c r="E22" s="812"/>
      <c r="F22" s="813"/>
      <c r="G22" s="813"/>
      <c r="H22" s="813"/>
      <c r="I22" s="813"/>
      <c r="J22" s="813"/>
      <c r="K22" s="804"/>
    </row>
    <row r="23" spans="1:11" x14ac:dyDescent="0.25">
      <c r="A23" s="820"/>
      <c r="B23" s="821"/>
      <c r="C23" s="821"/>
      <c r="D23" s="821"/>
      <c r="E23" s="821"/>
      <c r="F23" s="821"/>
      <c r="G23" s="821"/>
      <c r="H23" s="821"/>
      <c r="I23" s="821"/>
      <c r="J23" s="821"/>
      <c r="K23" s="822"/>
    </row>
    <row r="24" spans="1:11" x14ac:dyDescent="0.25">
      <c r="A24" s="797">
        <v>5</v>
      </c>
      <c r="B24" s="797"/>
      <c r="C24" s="817"/>
      <c r="D24" s="817"/>
      <c r="E24" s="818"/>
      <c r="F24" s="802"/>
      <c r="G24" s="802"/>
      <c r="H24" s="802"/>
      <c r="I24" s="802"/>
      <c r="J24" s="803"/>
      <c r="K24" s="804"/>
    </row>
    <row r="25" spans="1:11" x14ac:dyDescent="0.25">
      <c r="A25" s="805"/>
      <c r="B25" s="805"/>
      <c r="C25" s="817"/>
      <c r="D25" s="817"/>
      <c r="E25" s="818"/>
      <c r="F25" s="802"/>
      <c r="G25" s="817"/>
      <c r="H25" s="802"/>
      <c r="I25" s="802"/>
      <c r="J25" s="803"/>
      <c r="K25" s="804"/>
    </row>
    <row r="26" spans="1:11" x14ac:dyDescent="0.25">
      <c r="A26" s="809" t="s">
        <v>330</v>
      </c>
      <c r="B26" s="810"/>
      <c r="C26" s="811"/>
      <c r="D26" s="811"/>
      <c r="E26" s="812"/>
      <c r="F26" s="813"/>
      <c r="G26" s="813"/>
      <c r="H26" s="813"/>
      <c r="I26" s="813"/>
      <c r="J26" s="813"/>
      <c r="K26" s="804"/>
    </row>
    <row r="27" spans="1:11" x14ac:dyDescent="0.25">
      <c r="A27" s="820"/>
      <c r="B27" s="821"/>
      <c r="C27" s="821"/>
      <c r="D27" s="821"/>
      <c r="E27" s="821"/>
      <c r="F27" s="821"/>
      <c r="G27" s="821"/>
      <c r="H27" s="821"/>
      <c r="I27" s="821"/>
      <c r="J27" s="821"/>
      <c r="K27" s="822"/>
    </row>
    <row r="28" spans="1:11" s="789" customFormat="1" x14ac:dyDescent="0.25">
      <c r="A28" s="823" t="s">
        <v>333</v>
      </c>
      <c r="B28" s="824"/>
      <c r="C28" s="825"/>
      <c r="D28" s="825"/>
      <c r="E28" s="826"/>
      <c r="F28" s="827"/>
      <c r="G28" s="827"/>
      <c r="H28" s="827"/>
      <c r="I28" s="827"/>
      <c r="J28" s="827"/>
      <c r="K28" s="828"/>
    </row>
    <row r="29" spans="1:11" x14ac:dyDescent="0.25">
      <c r="A29" s="829"/>
      <c r="B29" s="830"/>
      <c r="C29" s="103"/>
      <c r="D29" s="103"/>
      <c r="E29" s="831"/>
      <c r="F29" s="832"/>
      <c r="G29" s="832"/>
      <c r="H29" s="832"/>
      <c r="I29" s="832"/>
      <c r="J29" s="832"/>
      <c r="K29" s="833"/>
    </row>
    <row r="30" spans="1:11" s="789" customFormat="1" x14ac:dyDescent="0.25">
      <c r="A30" s="823" t="s">
        <v>334</v>
      </c>
      <c r="B30" s="824"/>
      <c r="C30" s="825"/>
      <c r="D30" s="825"/>
      <c r="E30" s="826"/>
      <c r="F30" s="827"/>
      <c r="G30" s="827"/>
      <c r="H30" s="827"/>
      <c r="I30" s="827"/>
      <c r="J30" s="827"/>
      <c r="K30" s="828"/>
    </row>
    <row r="31" spans="1:11" x14ac:dyDescent="0.25">
      <c r="A31" s="830"/>
      <c r="B31" s="830"/>
      <c r="C31" s="103"/>
      <c r="D31" s="103"/>
      <c r="E31" s="831"/>
      <c r="F31" s="832"/>
      <c r="G31" s="832"/>
      <c r="H31" s="832"/>
      <c r="I31" s="832"/>
      <c r="J31" s="832"/>
      <c r="K31" s="834"/>
    </row>
    <row r="32" spans="1:11" s="836" customFormat="1" x14ac:dyDescent="0.25">
      <c r="A32" s="835" t="s">
        <v>20</v>
      </c>
      <c r="B32" s="835"/>
      <c r="D32" s="835" t="s">
        <v>335</v>
      </c>
      <c r="E32" s="837"/>
      <c r="F32" s="838"/>
      <c r="G32" s="838"/>
      <c r="I32" s="838" t="s">
        <v>336</v>
      </c>
      <c r="J32" s="838"/>
      <c r="K32" s="839"/>
    </row>
    <row r="33" spans="1:11" ht="10.15" customHeight="1" x14ac:dyDescent="0.25">
      <c r="A33" s="830"/>
      <c r="B33" s="830"/>
      <c r="C33" s="395"/>
      <c r="D33" s="395"/>
      <c r="E33" s="840"/>
      <c r="F33" s="841"/>
      <c r="G33" s="841"/>
      <c r="H33" s="841"/>
      <c r="I33" s="841"/>
      <c r="J33" s="841"/>
      <c r="K33" s="834"/>
    </row>
    <row r="34" spans="1:11" s="269" customFormat="1" x14ac:dyDescent="0.25">
      <c r="A34" s="830" t="s">
        <v>168</v>
      </c>
      <c r="B34" s="830"/>
      <c r="C34" s="414"/>
      <c r="D34" s="414" t="s">
        <v>337</v>
      </c>
      <c r="E34" s="842"/>
      <c r="F34" s="843"/>
      <c r="G34" s="843"/>
      <c r="H34" s="843"/>
      <c r="I34" s="843" t="s">
        <v>338</v>
      </c>
      <c r="J34" s="843"/>
      <c r="K34" s="844"/>
    </row>
    <row r="35" spans="1:11" x14ac:dyDescent="0.25">
      <c r="A35" s="830" t="s">
        <v>339</v>
      </c>
      <c r="B35" s="830"/>
      <c r="C35" s="395"/>
      <c r="D35" s="395"/>
      <c r="E35" s="840"/>
      <c r="F35" s="841"/>
      <c r="G35" s="841"/>
      <c r="H35" s="841"/>
      <c r="I35" s="841"/>
      <c r="J35" s="841"/>
      <c r="K35" s="834"/>
    </row>
    <row r="36" spans="1:11" x14ac:dyDescent="0.25">
      <c r="A36" s="830"/>
      <c r="B36" s="830"/>
      <c r="C36" s="395"/>
      <c r="D36" s="395"/>
      <c r="E36" s="840"/>
      <c r="F36" s="841"/>
      <c r="G36" s="841"/>
      <c r="H36" s="841"/>
      <c r="I36" s="841"/>
      <c r="J36" s="841"/>
      <c r="K36" s="834"/>
    </row>
    <row r="37" spans="1:11" x14ac:dyDescent="0.25">
      <c r="A37" s="830"/>
      <c r="B37" s="830"/>
      <c r="C37" s="395"/>
      <c r="D37" s="395"/>
      <c r="E37" s="840"/>
      <c r="F37" s="841"/>
      <c r="G37" s="841"/>
      <c r="H37" s="841"/>
      <c r="I37" s="841"/>
      <c r="J37" s="841"/>
      <c r="K37" s="834"/>
    </row>
    <row r="38" spans="1:11" x14ac:dyDescent="0.25">
      <c r="A38" s="44"/>
      <c r="B38" s="44"/>
    </row>
    <row r="39" spans="1:11" x14ac:dyDescent="0.25">
      <c r="A39" s="95"/>
      <c r="B39" s="95"/>
    </row>
  </sheetData>
  <mergeCells count="13">
    <mergeCell ref="A11:K11"/>
    <mergeCell ref="A15:K15"/>
    <mergeCell ref="A19:K19"/>
    <mergeCell ref="A23:K23"/>
    <mergeCell ref="A27:K27"/>
    <mergeCell ref="D1:H1"/>
    <mergeCell ref="J1:K1"/>
    <mergeCell ref="D2:H2"/>
    <mergeCell ref="D4:H4"/>
    <mergeCell ref="D5:H5"/>
    <mergeCell ref="E8:E9"/>
    <mergeCell ref="F8:F9"/>
    <mergeCell ref="G8:G9"/>
  </mergeCells>
  <pageMargins left="0.70866141732283472" right="0.70866141732283472" top="0.55118110236220474" bottom="0.15748031496062992" header="0.31496062992125984" footer="0.31496062992125984"/>
  <pageSetup paperSize="9" scale="98" fitToHeight="0" orientation="landscape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28"/>
  <sheetViews>
    <sheetView workbookViewId="0">
      <selection activeCell="E7" sqref="E7"/>
    </sheetView>
  </sheetViews>
  <sheetFormatPr defaultRowHeight="15" x14ac:dyDescent="0.2"/>
  <cols>
    <col min="1" max="1" width="24.5703125" style="845" customWidth="1"/>
    <col min="2" max="2" width="8.5703125" style="846" customWidth="1"/>
    <col min="3" max="3" width="35.28515625" style="846" customWidth="1"/>
    <col min="4" max="4" width="4.7109375" style="846" customWidth="1"/>
    <col min="5" max="5" width="35.140625" style="845" customWidth="1"/>
    <col min="6" max="6" width="10.7109375" style="845" customWidth="1"/>
    <col min="7" max="259" width="9.140625" style="846"/>
    <col min="260" max="260" width="31.7109375" style="846" customWidth="1"/>
    <col min="261" max="262" width="41.28515625" style="846" customWidth="1"/>
    <col min="263" max="515" width="9.140625" style="846"/>
    <col min="516" max="516" width="31.7109375" style="846" customWidth="1"/>
    <col min="517" max="518" width="41.28515625" style="846" customWidth="1"/>
    <col min="519" max="771" width="9.140625" style="846"/>
    <col min="772" max="772" width="31.7109375" style="846" customWidth="1"/>
    <col min="773" max="774" width="41.28515625" style="846" customWidth="1"/>
    <col min="775" max="1027" width="9.140625" style="846"/>
    <col min="1028" max="1028" width="31.7109375" style="846" customWidth="1"/>
    <col min="1029" max="1030" width="41.28515625" style="846" customWidth="1"/>
    <col min="1031" max="1283" width="9.140625" style="846"/>
    <col min="1284" max="1284" width="31.7109375" style="846" customWidth="1"/>
    <col min="1285" max="1286" width="41.28515625" style="846" customWidth="1"/>
    <col min="1287" max="1539" width="9.140625" style="846"/>
    <col min="1540" max="1540" width="31.7109375" style="846" customWidth="1"/>
    <col min="1541" max="1542" width="41.28515625" style="846" customWidth="1"/>
    <col min="1543" max="1795" width="9.140625" style="846"/>
    <col min="1796" max="1796" width="31.7109375" style="846" customWidth="1"/>
    <col min="1797" max="1798" width="41.28515625" style="846" customWidth="1"/>
    <col min="1799" max="2051" width="9.140625" style="846"/>
    <col min="2052" max="2052" width="31.7109375" style="846" customWidth="1"/>
    <col min="2053" max="2054" width="41.28515625" style="846" customWidth="1"/>
    <col min="2055" max="2307" width="9.140625" style="846"/>
    <col min="2308" max="2308" width="31.7109375" style="846" customWidth="1"/>
    <col min="2309" max="2310" width="41.28515625" style="846" customWidth="1"/>
    <col min="2311" max="2563" width="9.140625" style="846"/>
    <col min="2564" max="2564" width="31.7109375" style="846" customWidth="1"/>
    <col min="2565" max="2566" width="41.28515625" style="846" customWidth="1"/>
    <col min="2567" max="2819" width="9.140625" style="846"/>
    <col min="2820" max="2820" width="31.7109375" style="846" customWidth="1"/>
    <col min="2821" max="2822" width="41.28515625" style="846" customWidth="1"/>
    <col min="2823" max="3075" width="9.140625" style="846"/>
    <col min="3076" max="3076" width="31.7109375" style="846" customWidth="1"/>
    <col min="3077" max="3078" width="41.28515625" style="846" customWidth="1"/>
    <col min="3079" max="3331" width="9.140625" style="846"/>
    <col min="3332" max="3332" width="31.7109375" style="846" customWidth="1"/>
    <col min="3333" max="3334" width="41.28515625" style="846" customWidth="1"/>
    <col min="3335" max="3587" width="9.140625" style="846"/>
    <col min="3588" max="3588" width="31.7109375" style="846" customWidth="1"/>
    <col min="3589" max="3590" width="41.28515625" style="846" customWidth="1"/>
    <col min="3591" max="3843" width="9.140625" style="846"/>
    <col min="3844" max="3844" width="31.7109375" style="846" customWidth="1"/>
    <col min="3845" max="3846" width="41.28515625" style="846" customWidth="1"/>
    <col min="3847" max="4099" width="9.140625" style="846"/>
    <col min="4100" max="4100" width="31.7109375" style="846" customWidth="1"/>
    <col min="4101" max="4102" width="41.28515625" style="846" customWidth="1"/>
    <col min="4103" max="4355" width="9.140625" style="846"/>
    <col min="4356" max="4356" width="31.7109375" style="846" customWidth="1"/>
    <col min="4357" max="4358" width="41.28515625" style="846" customWidth="1"/>
    <col min="4359" max="4611" width="9.140625" style="846"/>
    <col min="4612" max="4612" width="31.7109375" style="846" customWidth="1"/>
    <col min="4613" max="4614" width="41.28515625" style="846" customWidth="1"/>
    <col min="4615" max="4867" width="9.140625" style="846"/>
    <col min="4868" max="4868" width="31.7109375" style="846" customWidth="1"/>
    <col min="4869" max="4870" width="41.28515625" style="846" customWidth="1"/>
    <col min="4871" max="5123" width="9.140625" style="846"/>
    <col min="5124" max="5124" width="31.7109375" style="846" customWidth="1"/>
    <col min="5125" max="5126" width="41.28515625" style="846" customWidth="1"/>
    <col min="5127" max="5379" width="9.140625" style="846"/>
    <col min="5380" max="5380" width="31.7109375" style="846" customWidth="1"/>
    <col min="5381" max="5382" width="41.28515625" style="846" customWidth="1"/>
    <col min="5383" max="5635" width="9.140625" style="846"/>
    <col min="5636" max="5636" width="31.7109375" style="846" customWidth="1"/>
    <col min="5637" max="5638" width="41.28515625" style="846" customWidth="1"/>
    <col min="5639" max="5891" width="9.140625" style="846"/>
    <col min="5892" max="5892" width="31.7109375" style="846" customWidth="1"/>
    <col min="5893" max="5894" width="41.28515625" style="846" customWidth="1"/>
    <col min="5895" max="6147" width="9.140625" style="846"/>
    <col min="6148" max="6148" width="31.7109375" style="846" customWidth="1"/>
    <col min="6149" max="6150" width="41.28515625" style="846" customWidth="1"/>
    <col min="6151" max="6403" width="9.140625" style="846"/>
    <col min="6404" max="6404" width="31.7109375" style="846" customWidth="1"/>
    <col min="6405" max="6406" width="41.28515625" style="846" customWidth="1"/>
    <col min="6407" max="6659" width="9.140625" style="846"/>
    <col min="6660" max="6660" width="31.7109375" style="846" customWidth="1"/>
    <col min="6661" max="6662" width="41.28515625" style="846" customWidth="1"/>
    <col min="6663" max="6915" width="9.140625" style="846"/>
    <col min="6916" max="6916" width="31.7109375" style="846" customWidth="1"/>
    <col min="6917" max="6918" width="41.28515625" style="846" customWidth="1"/>
    <col min="6919" max="7171" width="9.140625" style="846"/>
    <col min="7172" max="7172" width="31.7109375" style="846" customWidth="1"/>
    <col min="7173" max="7174" width="41.28515625" style="846" customWidth="1"/>
    <col min="7175" max="7427" width="9.140625" style="846"/>
    <col min="7428" max="7428" width="31.7109375" style="846" customWidth="1"/>
    <col min="7429" max="7430" width="41.28515625" style="846" customWidth="1"/>
    <col min="7431" max="7683" width="9.140625" style="846"/>
    <col min="7684" max="7684" width="31.7109375" style="846" customWidth="1"/>
    <col min="7685" max="7686" width="41.28515625" style="846" customWidth="1"/>
    <col min="7687" max="7939" width="9.140625" style="846"/>
    <col min="7940" max="7940" width="31.7109375" style="846" customWidth="1"/>
    <col min="7941" max="7942" width="41.28515625" style="846" customWidth="1"/>
    <col min="7943" max="8195" width="9.140625" style="846"/>
    <col min="8196" max="8196" width="31.7109375" style="846" customWidth="1"/>
    <col min="8197" max="8198" width="41.28515625" style="846" customWidth="1"/>
    <col min="8199" max="8451" width="9.140625" style="846"/>
    <col min="8452" max="8452" width="31.7109375" style="846" customWidth="1"/>
    <col min="8453" max="8454" width="41.28515625" style="846" customWidth="1"/>
    <col min="8455" max="8707" width="9.140625" style="846"/>
    <col min="8708" max="8708" width="31.7109375" style="846" customWidth="1"/>
    <col min="8709" max="8710" width="41.28515625" style="846" customWidth="1"/>
    <col min="8711" max="8963" width="9.140625" style="846"/>
    <col min="8964" max="8964" width="31.7109375" style="846" customWidth="1"/>
    <col min="8965" max="8966" width="41.28515625" style="846" customWidth="1"/>
    <col min="8967" max="9219" width="9.140625" style="846"/>
    <col min="9220" max="9220" width="31.7109375" style="846" customWidth="1"/>
    <col min="9221" max="9222" width="41.28515625" style="846" customWidth="1"/>
    <col min="9223" max="9475" width="9.140625" style="846"/>
    <col min="9476" max="9476" width="31.7109375" style="846" customWidth="1"/>
    <col min="9477" max="9478" width="41.28515625" style="846" customWidth="1"/>
    <col min="9479" max="9731" width="9.140625" style="846"/>
    <col min="9732" max="9732" width="31.7109375" style="846" customWidth="1"/>
    <col min="9733" max="9734" width="41.28515625" style="846" customWidth="1"/>
    <col min="9735" max="9987" width="9.140625" style="846"/>
    <col min="9988" max="9988" width="31.7109375" style="846" customWidth="1"/>
    <col min="9989" max="9990" width="41.28515625" style="846" customWidth="1"/>
    <col min="9991" max="10243" width="9.140625" style="846"/>
    <col min="10244" max="10244" width="31.7109375" style="846" customWidth="1"/>
    <col min="10245" max="10246" width="41.28515625" style="846" customWidth="1"/>
    <col min="10247" max="10499" width="9.140625" style="846"/>
    <col min="10500" max="10500" width="31.7109375" style="846" customWidth="1"/>
    <col min="10501" max="10502" width="41.28515625" style="846" customWidth="1"/>
    <col min="10503" max="10755" width="9.140625" style="846"/>
    <col min="10756" max="10756" width="31.7109375" style="846" customWidth="1"/>
    <col min="10757" max="10758" width="41.28515625" style="846" customWidth="1"/>
    <col min="10759" max="11011" width="9.140625" style="846"/>
    <col min="11012" max="11012" width="31.7109375" style="846" customWidth="1"/>
    <col min="11013" max="11014" width="41.28515625" style="846" customWidth="1"/>
    <col min="11015" max="11267" width="9.140625" style="846"/>
    <col min="11268" max="11268" width="31.7109375" style="846" customWidth="1"/>
    <col min="11269" max="11270" width="41.28515625" style="846" customWidth="1"/>
    <col min="11271" max="11523" width="9.140625" style="846"/>
    <col min="11524" max="11524" width="31.7109375" style="846" customWidth="1"/>
    <col min="11525" max="11526" width="41.28515625" style="846" customWidth="1"/>
    <col min="11527" max="11779" width="9.140625" style="846"/>
    <col min="11780" max="11780" width="31.7109375" style="846" customWidth="1"/>
    <col min="11781" max="11782" width="41.28515625" style="846" customWidth="1"/>
    <col min="11783" max="12035" width="9.140625" style="846"/>
    <col min="12036" max="12036" width="31.7109375" style="846" customWidth="1"/>
    <col min="12037" max="12038" width="41.28515625" style="846" customWidth="1"/>
    <col min="12039" max="12291" width="9.140625" style="846"/>
    <col min="12292" max="12292" width="31.7109375" style="846" customWidth="1"/>
    <col min="12293" max="12294" width="41.28515625" style="846" customWidth="1"/>
    <col min="12295" max="12547" width="9.140625" style="846"/>
    <col min="12548" max="12548" width="31.7109375" style="846" customWidth="1"/>
    <col min="12549" max="12550" width="41.28515625" style="846" customWidth="1"/>
    <col min="12551" max="12803" width="9.140625" style="846"/>
    <col min="12804" max="12804" width="31.7109375" style="846" customWidth="1"/>
    <col min="12805" max="12806" width="41.28515625" style="846" customWidth="1"/>
    <col min="12807" max="13059" width="9.140625" style="846"/>
    <col min="13060" max="13060" width="31.7109375" style="846" customWidth="1"/>
    <col min="13061" max="13062" width="41.28515625" style="846" customWidth="1"/>
    <col min="13063" max="13315" width="9.140625" style="846"/>
    <col min="13316" max="13316" width="31.7109375" style="846" customWidth="1"/>
    <col min="13317" max="13318" width="41.28515625" style="846" customWidth="1"/>
    <col min="13319" max="13571" width="9.140625" style="846"/>
    <col min="13572" max="13572" width="31.7109375" style="846" customWidth="1"/>
    <col min="13573" max="13574" width="41.28515625" style="846" customWidth="1"/>
    <col min="13575" max="13827" width="9.140625" style="846"/>
    <col min="13828" max="13828" width="31.7109375" style="846" customWidth="1"/>
    <col min="13829" max="13830" width="41.28515625" style="846" customWidth="1"/>
    <col min="13831" max="14083" width="9.140625" style="846"/>
    <col min="14084" max="14084" width="31.7109375" style="846" customWidth="1"/>
    <col min="14085" max="14086" width="41.28515625" style="846" customWidth="1"/>
    <col min="14087" max="14339" width="9.140625" style="846"/>
    <col min="14340" max="14340" width="31.7109375" style="846" customWidth="1"/>
    <col min="14341" max="14342" width="41.28515625" style="846" customWidth="1"/>
    <col min="14343" max="14595" width="9.140625" style="846"/>
    <col min="14596" max="14596" width="31.7109375" style="846" customWidth="1"/>
    <col min="14597" max="14598" width="41.28515625" style="846" customWidth="1"/>
    <col min="14599" max="14851" width="9.140625" style="846"/>
    <col min="14852" max="14852" width="31.7109375" style="846" customWidth="1"/>
    <col min="14853" max="14854" width="41.28515625" style="846" customWidth="1"/>
    <col min="14855" max="15107" width="9.140625" style="846"/>
    <col min="15108" max="15108" width="31.7109375" style="846" customWidth="1"/>
    <col min="15109" max="15110" width="41.28515625" style="846" customWidth="1"/>
    <col min="15111" max="15363" width="9.140625" style="846"/>
    <col min="15364" max="15364" width="31.7109375" style="846" customWidth="1"/>
    <col min="15365" max="15366" width="41.28515625" style="846" customWidth="1"/>
    <col min="15367" max="15619" width="9.140625" style="846"/>
    <col min="15620" max="15620" width="31.7109375" style="846" customWidth="1"/>
    <col min="15621" max="15622" width="41.28515625" style="846" customWidth="1"/>
    <col min="15623" max="15875" width="9.140625" style="846"/>
    <col min="15876" max="15876" width="31.7109375" style="846" customWidth="1"/>
    <col min="15877" max="15878" width="41.28515625" style="846" customWidth="1"/>
    <col min="15879" max="16131" width="9.140625" style="846"/>
    <col min="16132" max="16132" width="31.7109375" style="846" customWidth="1"/>
    <col min="16133" max="16134" width="41.28515625" style="846" customWidth="1"/>
    <col min="16135" max="16384" width="9.140625" style="846"/>
  </cols>
  <sheetData>
    <row r="1" spans="1:6" ht="60.2" customHeight="1" thickBot="1" x14ac:dyDescent="0.25">
      <c r="E1" s="847" t="s">
        <v>340</v>
      </c>
    </row>
    <row r="2" spans="1:6" s="852" customFormat="1" ht="30" customHeight="1" x14ac:dyDescent="0.25">
      <c r="A2" s="848" t="s">
        <v>341</v>
      </c>
      <c r="B2" s="849"/>
      <c r="C2" s="849"/>
      <c r="D2" s="849"/>
      <c r="E2" s="850"/>
      <c r="F2" s="851"/>
    </row>
    <row r="3" spans="1:6" s="852" customFormat="1" ht="22.15" customHeight="1" x14ac:dyDescent="0.25">
      <c r="A3" s="853" t="s">
        <v>342</v>
      </c>
      <c r="B3" s="854"/>
      <c r="C3" s="854"/>
      <c r="D3" s="854"/>
      <c r="E3" s="855"/>
      <c r="F3" s="851"/>
    </row>
    <row r="4" spans="1:6" s="852" customFormat="1" ht="16.5" thickBot="1" x14ac:dyDescent="0.3">
      <c r="A4" s="856"/>
      <c r="B4" s="857"/>
      <c r="C4" s="857"/>
      <c r="D4" s="857"/>
      <c r="E4" s="858"/>
      <c r="F4" s="859"/>
    </row>
    <row r="5" spans="1:6" s="852" customFormat="1" ht="15.75" x14ac:dyDescent="0.25">
      <c r="A5" s="860" t="s">
        <v>343</v>
      </c>
      <c r="B5" s="861"/>
      <c r="C5" s="861"/>
      <c r="D5" s="861"/>
      <c r="E5" s="862"/>
      <c r="F5" s="863"/>
    </row>
    <row r="6" spans="1:6" s="852" customFormat="1" ht="30.75" customHeight="1" x14ac:dyDescent="0.25">
      <c r="A6" s="864" t="s">
        <v>344</v>
      </c>
      <c r="B6" s="865" t="s">
        <v>345</v>
      </c>
      <c r="C6" s="865"/>
      <c r="D6" s="865" t="s">
        <v>346</v>
      </c>
      <c r="E6" s="866"/>
      <c r="F6" s="867"/>
    </row>
    <row r="7" spans="1:6" ht="30.75" customHeight="1" x14ac:dyDescent="0.2">
      <c r="A7" s="864" t="s">
        <v>347</v>
      </c>
      <c r="B7" s="865" t="s">
        <v>345</v>
      </c>
      <c r="C7" s="865"/>
      <c r="D7" s="865" t="s">
        <v>346</v>
      </c>
      <c r="E7" s="866"/>
      <c r="F7" s="867"/>
    </row>
    <row r="8" spans="1:6" ht="30.75" customHeight="1" x14ac:dyDescent="0.2">
      <c r="A8" s="864" t="s">
        <v>348</v>
      </c>
      <c r="B8" s="865" t="s">
        <v>345</v>
      </c>
      <c r="C8" s="865"/>
      <c r="D8" s="865" t="s">
        <v>346</v>
      </c>
      <c r="E8" s="866"/>
      <c r="F8" s="867"/>
    </row>
    <row r="9" spans="1:6" ht="30.75" customHeight="1" x14ac:dyDescent="0.2">
      <c r="A9" s="864" t="s">
        <v>349</v>
      </c>
      <c r="B9" s="865" t="s">
        <v>345</v>
      </c>
      <c r="C9" s="865"/>
      <c r="D9" s="865" t="s">
        <v>346</v>
      </c>
      <c r="E9" s="866"/>
      <c r="F9" s="867"/>
    </row>
    <row r="10" spans="1:6" ht="30.75" customHeight="1" x14ac:dyDescent="0.2">
      <c r="A10" s="868" t="s">
        <v>350</v>
      </c>
      <c r="B10" s="869" t="s">
        <v>345</v>
      </c>
      <c r="C10" s="870"/>
      <c r="D10" s="869" t="s">
        <v>346</v>
      </c>
      <c r="E10" s="871"/>
      <c r="F10" s="867"/>
    </row>
    <row r="11" spans="1:6" ht="30.75" customHeight="1" x14ac:dyDescent="0.2">
      <c r="A11" s="868"/>
      <c r="B11" s="869"/>
      <c r="C11" s="870"/>
      <c r="D11" s="869"/>
      <c r="E11" s="871"/>
      <c r="F11" s="867"/>
    </row>
    <row r="12" spans="1:6" ht="30.75" customHeight="1" x14ac:dyDescent="0.2">
      <c r="A12" s="872" t="s">
        <v>351</v>
      </c>
      <c r="B12" s="865" t="s">
        <v>345</v>
      </c>
      <c r="C12" s="865"/>
      <c r="D12" s="865" t="s">
        <v>346</v>
      </c>
      <c r="E12" s="866"/>
      <c r="F12" s="867"/>
    </row>
    <row r="13" spans="1:6" ht="30.75" customHeight="1" x14ac:dyDescent="0.2">
      <c r="A13" s="872" t="s">
        <v>352</v>
      </c>
      <c r="B13" s="865" t="s">
        <v>345</v>
      </c>
      <c r="C13" s="865"/>
      <c r="D13" s="865" t="s">
        <v>346</v>
      </c>
      <c r="E13" s="866"/>
      <c r="F13" s="867"/>
    </row>
    <row r="14" spans="1:6" ht="33" customHeight="1" x14ac:dyDescent="0.2">
      <c r="A14" s="872" t="s">
        <v>353</v>
      </c>
      <c r="B14" s="873" t="s">
        <v>354</v>
      </c>
      <c r="C14" s="873"/>
      <c r="D14" s="874"/>
      <c r="E14" s="875"/>
    </row>
    <row r="15" spans="1:6" ht="33" customHeight="1" x14ac:dyDescent="0.2">
      <c r="A15" s="872" t="s">
        <v>355</v>
      </c>
      <c r="B15" s="873" t="s">
        <v>356</v>
      </c>
      <c r="C15" s="873"/>
      <c r="D15" s="874"/>
      <c r="E15" s="875"/>
    </row>
    <row r="16" spans="1:6" ht="30.75" customHeight="1" x14ac:dyDescent="0.2">
      <c r="A16" s="872" t="s">
        <v>357</v>
      </c>
      <c r="B16" s="865" t="s">
        <v>345</v>
      </c>
      <c r="C16" s="865"/>
      <c r="D16" s="865" t="s">
        <v>346</v>
      </c>
      <c r="E16" s="866"/>
      <c r="F16" s="867"/>
    </row>
    <row r="17" spans="1:6" ht="30.75" customHeight="1" x14ac:dyDescent="0.2">
      <c r="A17" s="872" t="s">
        <v>358</v>
      </c>
      <c r="B17" s="865" t="s">
        <v>345</v>
      </c>
      <c r="C17" s="865"/>
      <c r="D17" s="865" t="s">
        <v>346</v>
      </c>
      <c r="E17" s="866"/>
      <c r="F17" s="867"/>
    </row>
    <row r="18" spans="1:6" ht="30.75" customHeight="1" x14ac:dyDescent="0.2">
      <c r="A18" s="872" t="s">
        <v>359</v>
      </c>
      <c r="B18" s="865" t="s">
        <v>345</v>
      </c>
      <c r="C18" s="865"/>
      <c r="D18" s="865" t="s">
        <v>346</v>
      </c>
      <c r="E18" s="866"/>
      <c r="F18" s="867"/>
    </row>
    <row r="19" spans="1:6" ht="30.75" customHeight="1" x14ac:dyDescent="0.2">
      <c r="A19" s="872" t="s">
        <v>360</v>
      </c>
      <c r="B19" s="865" t="s">
        <v>345</v>
      </c>
      <c r="C19" s="865"/>
      <c r="D19" s="865" t="s">
        <v>346</v>
      </c>
      <c r="E19" s="866"/>
      <c r="F19" s="867"/>
    </row>
    <row r="20" spans="1:6" ht="30.75" customHeight="1" thickBot="1" x14ac:dyDescent="0.25">
      <c r="A20" s="876" t="s">
        <v>361</v>
      </c>
      <c r="B20" s="877" t="s">
        <v>345</v>
      </c>
      <c r="C20" s="877"/>
      <c r="D20" s="877" t="s">
        <v>346</v>
      </c>
      <c r="E20" s="878"/>
      <c r="F20" s="867"/>
    </row>
    <row r="21" spans="1:6" ht="6" customHeight="1" thickBot="1" x14ac:dyDescent="0.25">
      <c r="A21" s="879"/>
      <c r="B21" s="880"/>
      <c r="C21" s="880"/>
      <c r="D21" s="880"/>
      <c r="E21" s="881"/>
      <c r="F21" s="882"/>
    </row>
    <row r="22" spans="1:6" s="889" customFormat="1" x14ac:dyDescent="0.2">
      <c r="A22" s="883" t="s">
        <v>362</v>
      </c>
      <c r="B22" s="884"/>
      <c r="C22" s="885"/>
      <c r="D22" s="886" t="s">
        <v>363</v>
      </c>
      <c r="E22" s="887"/>
      <c r="F22" s="888"/>
    </row>
    <row r="23" spans="1:6" s="889" customFormat="1" ht="27.75" customHeight="1" x14ac:dyDescent="0.2">
      <c r="A23" s="890" t="s">
        <v>364</v>
      </c>
      <c r="B23" s="891"/>
      <c r="C23" s="892"/>
      <c r="D23" s="893"/>
      <c r="E23" s="892"/>
      <c r="F23" s="894"/>
    </row>
    <row r="24" spans="1:6" s="889" customFormat="1" ht="19.7" customHeight="1" x14ac:dyDescent="0.2">
      <c r="A24" s="895" t="s">
        <v>365</v>
      </c>
      <c r="B24" s="891"/>
      <c r="C24" s="892"/>
      <c r="D24" s="896"/>
      <c r="E24" s="897"/>
      <c r="F24" s="894"/>
    </row>
    <row r="25" spans="1:6" s="889" customFormat="1" ht="19.7" customHeight="1" x14ac:dyDescent="0.2">
      <c r="A25" s="890" t="s">
        <v>173</v>
      </c>
      <c r="B25" s="891"/>
      <c r="C25" s="892"/>
      <c r="D25" s="896"/>
      <c r="E25" s="897"/>
      <c r="F25" s="894"/>
    </row>
    <row r="26" spans="1:6" s="889" customFormat="1" ht="19.7" customHeight="1" thickBot="1" x14ac:dyDescent="0.25">
      <c r="A26" s="898" t="s">
        <v>366</v>
      </c>
      <c r="B26" s="899"/>
      <c r="C26" s="900"/>
      <c r="D26" s="901" t="s">
        <v>367</v>
      </c>
      <c r="E26" s="902"/>
    </row>
    <row r="28" spans="1:6" x14ac:dyDescent="0.2">
      <c r="A28" s="903" t="s">
        <v>122</v>
      </c>
    </row>
  </sheetData>
  <mergeCells count="16">
    <mergeCell ref="B26:C26"/>
    <mergeCell ref="A21:E21"/>
    <mergeCell ref="B22:C22"/>
    <mergeCell ref="B23:C23"/>
    <mergeCell ref="D23:E23"/>
    <mergeCell ref="B24:C24"/>
    <mergeCell ref="B25:C25"/>
    <mergeCell ref="A2:E2"/>
    <mergeCell ref="A3:E3"/>
    <mergeCell ref="A4:E4"/>
    <mergeCell ref="A5:E5"/>
    <mergeCell ref="A10:A11"/>
    <mergeCell ref="B10:B11"/>
    <mergeCell ref="C10:C11"/>
    <mergeCell ref="D10:D11"/>
    <mergeCell ref="E10:E11"/>
  </mergeCells>
  <pageMargins left="0.15748031496063" right="0.118110236220472" top="0.65" bottom="0.74803149606299202" header="0.31496062992126" footer="0.31496062992126"/>
  <pageSetup paperSize="9" scale="92" orientation="portrait" horizontalDpi="4294967294" verticalDpi="4294967294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F13"/>
  <sheetViews>
    <sheetView tabSelected="1" workbookViewId="0">
      <selection activeCell="E3" sqref="E3"/>
    </sheetView>
  </sheetViews>
  <sheetFormatPr defaultColWidth="21.28515625" defaultRowHeight="15.75" x14ac:dyDescent="0.25"/>
  <cols>
    <col min="1" max="1" width="21.28515625" style="904"/>
    <col min="2" max="4" width="21.28515625" style="905"/>
    <col min="5" max="6" width="21.28515625" style="845"/>
    <col min="7" max="16384" width="21.28515625" style="846"/>
  </cols>
  <sheetData>
    <row r="1" spans="1:4" ht="50.85" customHeight="1" x14ac:dyDescent="0.25">
      <c r="D1" s="906" t="s">
        <v>368</v>
      </c>
    </row>
    <row r="2" spans="1:4" ht="36.950000000000003" customHeight="1" x14ac:dyDescent="0.3">
      <c r="A2" s="907" t="s">
        <v>369</v>
      </c>
      <c r="B2" s="907"/>
      <c r="C2" s="907"/>
      <c r="D2" s="907"/>
    </row>
    <row r="3" spans="1:4" ht="30.75" customHeight="1" x14ac:dyDescent="0.3">
      <c r="A3" s="907" t="s">
        <v>370</v>
      </c>
      <c r="B3" s="907"/>
      <c r="C3" s="907"/>
      <c r="D3" s="907"/>
    </row>
    <row r="4" spans="1:4" ht="25.15" customHeight="1" x14ac:dyDescent="0.25"/>
    <row r="5" spans="1:4" s="852" customFormat="1" ht="36.4" customHeight="1" x14ac:dyDescent="0.25">
      <c r="A5" s="908" t="s">
        <v>174</v>
      </c>
      <c r="B5" s="908" t="s">
        <v>236</v>
      </c>
      <c r="C5" s="908" t="s">
        <v>371</v>
      </c>
      <c r="D5" s="908" t="s">
        <v>372</v>
      </c>
    </row>
    <row r="6" spans="1:4" ht="32.65" customHeight="1" x14ac:dyDescent="0.25">
      <c r="A6" s="909"/>
      <c r="B6" s="910"/>
      <c r="C6" s="910"/>
      <c r="D6" s="910" t="s">
        <v>373</v>
      </c>
    </row>
    <row r="7" spans="1:4" ht="32.65" customHeight="1" x14ac:dyDescent="0.25">
      <c r="A7" s="909"/>
      <c r="B7" s="910"/>
      <c r="C7" s="910"/>
      <c r="D7" s="910" t="s">
        <v>374</v>
      </c>
    </row>
    <row r="8" spans="1:4" ht="32.65" customHeight="1" x14ac:dyDescent="0.25">
      <c r="A8" s="909"/>
      <c r="B8" s="910"/>
      <c r="C8" s="910"/>
      <c r="D8" s="910" t="s">
        <v>375</v>
      </c>
    </row>
    <row r="9" spans="1:4" ht="32.65" customHeight="1" x14ac:dyDescent="0.25">
      <c r="A9" s="909"/>
      <c r="B9" s="910"/>
      <c r="C9" s="910"/>
      <c r="D9" s="910" t="s">
        <v>376</v>
      </c>
    </row>
    <row r="10" spans="1:4" ht="30.75" customHeight="1" x14ac:dyDescent="0.25"/>
    <row r="11" spans="1:4" x14ac:dyDescent="0.25">
      <c r="A11" s="904" t="s">
        <v>20</v>
      </c>
      <c r="C11" s="905" t="s">
        <v>167</v>
      </c>
    </row>
    <row r="13" spans="1:4" x14ac:dyDescent="0.25">
      <c r="C13" s="905" t="s">
        <v>377</v>
      </c>
    </row>
  </sheetData>
  <mergeCells count="2">
    <mergeCell ref="A2:D2"/>
    <mergeCell ref="A3:D3"/>
  </mergeCells>
  <printOptions horizontalCentered="1"/>
  <pageMargins left="0.15748031496063" right="0.118110236220472" top="0.98" bottom="0.74803149606299202" header="0.31496062992126" footer="0.31496062992126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59"/>
  <sheetViews>
    <sheetView zoomScale="85" zoomScaleNormal="85" workbookViewId="0">
      <selection activeCell="I17" sqref="I17"/>
    </sheetView>
  </sheetViews>
  <sheetFormatPr defaultRowHeight="15.75" x14ac:dyDescent="0.25"/>
  <cols>
    <col min="1" max="2" width="6" style="1" customWidth="1"/>
    <col min="3" max="3" width="8.85546875" style="1" customWidth="1"/>
    <col min="4" max="4" width="14.28515625" style="1" customWidth="1"/>
    <col min="5" max="5" width="72" style="22" bestFit="1" customWidth="1"/>
    <col min="6" max="6" width="6.28515625" customWidth="1"/>
    <col min="7" max="7" width="7.42578125" customWidth="1"/>
  </cols>
  <sheetData>
    <row r="1" spans="1:5" ht="24.4" customHeight="1" x14ac:dyDescent="0.25">
      <c r="E1" s="2" t="s">
        <v>29</v>
      </c>
    </row>
    <row r="2" spans="1:5" ht="18.2" customHeight="1" x14ac:dyDescent="0.25">
      <c r="A2" s="33" t="s">
        <v>1</v>
      </c>
      <c r="B2" s="34"/>
      <c r="C2" s="34"/>
      <c r="D2" s="34"/>
      <c r="E2" s="35"/>
    </row>
    <row r="3" spans="1:5" ht="36" customHeight="1" x14ac:dyDescent="0.25">
      <c r="A3" s="23" t="s">
        <v>30</v>
      </c>
      <c r="B3" s="24"/>
      <c r="C3" s="24"/>
      <c r="D3" s="24"/>
      <c r="E3" s="25"/>
    </row>
    <row r="4" spans="1:5" s="5" customFormat="1" ht="18.75" customHeight="1" x14ac:dyDescent="0.3">
      <c r="A4" s="3" t="s">
        <v>3</v>
      </c>
      <c r="B4" s="4"/>
      <c r="C4" s="4"/>
      <c r="D4" s="26"/>
      <c r="E4" s="27"/>
    </row>
    <row r="5" spans="1:5" s="5" customFormat="1" ht="18.75" customHeight="1" x14ac:dyDescent="0.3">
      <c r="A5" s="3" t="s">
        <v>4</v>
      </c>
      <c r="B5" s="4"/>
      <c r="C5" s="4"/>
      <c r="D5" s="28"/>
      <c r="E5" s="29"/>
    </row>
    <row r="6" spans="1:5" ht="10.9" customHeight="1" x14ac:dyDescent="0.25">
      <c r="A6" s="7"/>
      <c r="B6" s="8"/>
      <c r="C6" s="8"/>
      <c r="D6" s="8"/>
      <c r="E6" s="9"/>
    </row>
    <row r="7" spans="1:5" ht="15.95" customHeight="1" x14ac:dyDescent="0.25">
      <c r="A7" s="10">
        <v>1</v>
      </c>
      <c r="B7" s="11"/>
      <c r="C7" s="12" t="s">
        <v>11</v>
      </c>
      <c r="D7" s="12"/>
      <c r="E7" s="13" t="s">
        <v>6</v>
      </c>
    </row>
    <row r="8" spans="1:5" ht="15.95" customHeight="1" x14ac:dyDescent="0.25">
      <c r="A8" s="10">
        <v>2</v>
      </c>
      <c r="B8" s="11"/>
      <c r="C8" s="12" t="s">
        <v>7</v>
      </c>
      <c r="D8" s="12"/>
      <c r="E8" s="13" t="s">
        <v>8</v>
      </c>
    </row>
    <row r="9" spans="1:5" ht="15.95" customHeight="1" x14ac:dyDescent="0.25">
      <c r="A9" s="10">
        <v>3</v>
      </c>
      <c r="B9" s="11"/>
      <c r="C9" s="12" t="s">
        <v>7</v>
      </c>
      <c r="D9" s="12"/>
      <c r="E9" s="13" t="s">
        <v>9</v>
      </c>
    </row>
    <row r="10" spans="1:5" ht="15.95" customHeight="1" x14ac:dyDescent="0.25">
      <c r="A10" s="10">
        <v>4</v>
      </c>
      <c r="B10" s="11"/>
      <c r="C10" s="12" t="s">
        <v>7</v>
      </c>
      <c r="D10" s="12"/>
      <c r="E10" s="13" t="s">
        <v>10</v>
      </c>
    </row>
    <row r="11" spans="1:5" ht="15.95" customHeight="1" x14ac:dyDescent="0.25">
      <c r="A11" s="10">
        <v>5</v>
      </c>
      <c r="B11" s="11"/>
      <c r="C11" s="12" t="s">
        <v>11</v>
      </c>
      <c r="D11" s="12"/>
      <c r="E11" s="13" t="s">
        <v>31</v>
      </c>
    </row>
    <row r="12" spans="1:5" ht="15.95" customHeight="1" x14ac:dyDescent="0.25">
      <c r="A12" s="10">
        <v>6</v>
      </c>
      <c r="B12" s="11"/>
      <c r="C12" s="12" t="s">
        <v>11</v>
      </c>
      <c r="D12" s="12"/>
      <c r="E12" s="13" t="s">
        <v>14</v>
      </c>
    </row>
    <row r="13" spans="1:5" ht="15.95" customHeight="1" x14ac:dyDescent="0.25">
      <c r="A13" s="10">
        <v>7</v>
      </c>
      <c r="B13" s="11"/>
      <c r="C13" s="12" t="s">
        <v>7</v>
      </c>
      <c r="D13" s="12"/>
      <c r="E13" s="36" t="s">
        <v>32</v>
      </c>
    </row>
    <row r="14" spans="1:5" ht="15.95" customHeight="1" x14ac:dyDescent="0.25">
      <c r="A14" s="10">
        <v>8</v>
      </c>
      <c r="B14" s="11"/>
      <c r="C14" s="12" t="s">
        <v>11</v>
      </c>
      <c r="D14" s="12"/>
      <c r="E14" s="36" t="s">
        <v>33</v>
      </c>
    </row>
    <row r="15" spans="1:5" ht="15.95" customHeight="1" x14ac:dyDescent="0.25">
      <c r="A15" s="10">
        <v>9</v>
      </c>
      <c r="B15" s="11"/>
      <c r="C15" s="12" t="s">
        <v>11</v>
      </c>
      <c r="D15" s="12"/>
      <c r="E15" s="36" t="s">
        <v>34</v>
      </c>
    </row>
    <row r="16" spans="1:5" ht="15.95" customHeight="1" x14ac:dyDescent="0.25">
      <c r="A16" s="10">
        <v>10</v>
      </c>
      <c r="B16" s="11"/>
      <c r="C16" s="12" t="s">
        <v>7</v>
      </c>
      <c r="D16" s="19"/>
      <c r="E16" s="13" t="s">
        <v>15</v>
      </c>
    </row>
    <row r="17" spans="1:5" ht="15.95" customHeight="1" x14ac:dyDescent="0.25">
      <c r="A17" s="10">
        <v>11</v>
      </c>
      <c r="B17" s="11"/>
      <c r="C17" s="12" t="s">
        <v>11</v>
      </c>
      <c r="D17" s="19"/>
      <c r="E17" s="13" t="s">
        <v>35</v>
      </c>
    </row>
    <row r="18" spans="1:5" ht="15.95" customHeight="1" x14ac:dyDescent="0.25">
      <c r="A18" s="10">
        <v>12</v>
      </c>
      <c r="B18" s="11"/>
      <c r="C18" s="12" t="s">
        <v>11</v>
      </c>
      <c r="D18" s="19"/>
      <c r="E18" s="37" t="s">
        <v>36</v>
      </c>
    </row>
    <row r="19" spans="1:5" ht="15.95" customHeight="1" x14ac:dyDescent="0.25">
      <c r="A19" s="10">
        <v>13</v>
      </c>
      <c r="B19" s="11"/>
      <c r="C19" s="12" t="s">
        <v>5</v>
      </c>
      <c r="D19" s="19"/>
      <c r="E19" s="15" t="s">
        <v>17</v>
      </c>
    </row>
    <row r="20" spans="1:5" ht="15.95" customHeight="1" x14ac:dyDescent="0.25">
      <c r="A20" s="10">
        <v>14</v>
      </c>
      <c r="B20" s="11"/>
      <c r="C20" s="17"/>
      <c r="D20" s="18"/>
      <c r="E20" s="15" t="s">
        <v>37</v>
      </c>
    </row>
    <row r="21" spans="1:5" ht="15.95" customHeight="1" x14ac:dyDescent="0.25">
      <c r="A21" s="10">
        <v>15</v>
      </c>
      <c r="B21" s="11"/>
      <c r="C21" s="17"/>
      <c r="D21" s="18"/>
      <c r="E21" s="15" t="s">
        <v>38</v>
      </c>
    </row>
    <row r="22" spans="1:5" ht="15.95" customHeight="1" x14ac:dyDescent="0.25">
      <c r="A22" s="10">
        <v>16</v>
      </c>
      <c r="B22" s="11"/>
      <c r="C22" s="17"/>
      <c r="D22" s="18"/>
      <c r="E22" s="15" t="s">
        <v>39</v>
      </c>
    </row>
    <row r="23" spans="1:5" ht="13.35" customHeight="1" x14ac:dyDescent="0.25">
      <c r="A23" s="10"/>
      <c r="B23" s="19"/>
      <c r="C23" s="19"/>
      <c r="D23" s="19"/>
      <c r="E23" s="13"/>
    </row>
    <row r="24" spans="1:5" x14ac:dyDescent="0.25">
      <c r="A24" s="17" t="s">
        <v>20</v>
      </c>
      <c r="B24" s="19"/>
      <c r="C24" s="19"/>
      <c r="D24" s="19"/>
      <c r="E24" s="36" t="s">
        <v>21</v>
      </c>
    </row>
    <row r="25" spans="1:5" x14ac:dyDescent="0.25">
      <c r="A25" s="10"/>
      <c r="B25" s="19"/>
      <c r="C25" s="19"/>
      <c r="D25" s="19"/>
      <c r="E25" s="36" t="s">
        <v>22</v>
      </c>
    </row>
    <row r="26" spans="1:5" x14ac:dyDescent="0.25">
      <c r="A26" s="17" t="s">
        <v>23</v>
      </c>
      <c r="B26" s="19"/>
      <c r="C26" s="19"/>
      <c r="D26" s="19"/>
      <c r="E26" s="36" t="s">
        <v>24</v>
      </c>
    </row>
    <row r="27" spans="1:5" x14ac:dyDescent="0.25">
      <c r="A27" s="17" t="s">
        <v>25</v>
      </c>
      <c r="B27" s="19"/>
      <c r="C27" s="19"/>
      <c r="D27" s="19"/>
      <c r="E27" s="20" t="s">
        <v>26</v>
      </c>
    </row>
    <row r="28" spans="1:5" ht="35.25" customHeight="1" x14ac:dyDescent="0.25">
      <c r="A28" s="30" t="s">
        <v>27</v>
      </c>
      <c r="B28" s="31"/>
      <c r="C28" s="31"/>
      <c r="D28" s="31"/>
      <c r="E28" s="32"/>
    </row>
    <row r="29" spans="1:5" x14ac:dyDescent="0.25">
      <c r="E29" s="21"/>
    </row>
    <row r="30" spans="1:5" ht="15" x14ac:dyDescent="0.25">
      <c r="A30" s="33" t="s">
        <v>28</v>
      </c>
      <c r="B30" s="34"/>
      <c r="C30" s="34"/>
      <c r="D30" s="34"/>
      <c r="E30" s="35"/>
    </row>
    <row r="31" spans="1:5" ht="33.75" customHeight="1" x14ac:dyDescent="0.25">
      <c r="A31" s="23" t="s">
        <v>30</v>
      </c>
      <c r="B31" s="24"/>
      <c r="C31" s="24"/>
      <c r="D31" s="24"/>
      <c r="E31" s="25"/>
    </row>
    <row r="32" spans="1:5" ht="18.75" customHeight="1" x14ac:dyDescent="0.3">
      <c r="A32" s="3" t="s">
        <v>3</v>
      </c>
      <c r="B32" s="4"/>
      <c r="C32" s="4"/>
      <c r="D32" s="26"/>
      <c r="E32" s="27"/>
    </row>
    <row r="33" spans="1:5" ht="18.75" customHeight="1" x14ac:dyDescent="0.3">
      <c r="A33" s="3" t="s">
        <v>4</v>
      </c>
      <c r="B33" s="4"/>
      <c r="C33" s="4"/>
      <c r="D33" s="28"/>
      <c r="E33" s="29"/>
    </row>
    <row r="34" spans="1:5" ht="10.9" customHeight="1" x14ac:dyDescent="0.25">
      <c r="A34" s="7"/>
      <c r="B34" s="8"/>
      <c r="C34" s="8"/>
      <c r="D34" s="8"/>
      <c r="E34" s="9"/>
    </row>
    <row r="35" spans="1:5" ht="15.95" customHeight="1" x14ac:dyDescent="0.25">
      <c r="A35" s="10">
        <v>1</v>
      </c>
      <c r="B35" s="11"/>
      <c r="C35" s="12" t="s">
        <v>11</v>
      </c>
      <c r="D35" s="12"/>
      <c r="E35" s="13" t="s">
        <v>6</v>
      </c>
    </row>
    <row r="36" spans="1:5" ht="15.95" customHeight="1" x14ac:dyDescent="0.25">
      <c r="A36" s="10">
        <v>2</v>
      </c>
      <c r="B36" s="11"/>
      <c r="C36" s="12" t="s">
        <v>7</v>
      </c>
      <c r="D36" s="12"/>
      <c r="E36" s="13" t="s">
        <v>8</v>
      </c>
    </row>
    <row r="37" spans="1:5" ht="15.95" customHeight="1" x14ac:dyDescent="0.25">
      <c r="A37" s="10">
        <v>3</v>
      </c>
      <c r="B37" s="11"/>
      <c r="C37" s="12" t="s">
        <v>7</v>
      </c>
      <c r="D37" s="12"/>
      <c r="E37" s="13" t="s">
        <v>9</v>
      </c>
    </row>
    <row r="38" spans="1:5" ht="15.95" customHeight="1" x14ac:dyDescent="0.25">
      <c r="A38" s="10">
        <v>4</v>
      </c>
      <c r="B38" s="11"/>
      <c r="C38" s="12" t="s">
        <v>7</v>
      </c>
      <c r="D38" s="12"/>
      <c r="E38" s="13" t="s">
        <v>10</v>
      </c>
    </row>
    <row r="39" spans="1:5" ht="15.95" customHeight="1" x14ac:dyDescent="0.25">
      <c r="A39" s="10">
        <v>5</v>
      </c>
      <c r="B39" s="11"/>
      <c r="C39" s="12" t="s">
        <v>11</v>
      </c>
      <c r="D39" s="12"/>
      <c r="E39" s="13" t="s">
        <v>31</v>
      </c>
    </row>
    <row r="40" spans="1:5" ht="15.95" customHeight="1" x14ac:dyDescent="0.25">
      <c r="A40" s="10">
        <v>6</v>
      </c>
      <c r="B40" s="11"/>
      <c r="C40" s="12" t="s">
        <v>11</v>
      </c>
      <c r="D40" s="12"/>
      <c r="E40" s="13" t="s">
        <v>14</v>
      </c>
    </row>
    <row r="41" spans="1:5" ht="15.95" customHeight="1" x14ac:dyDescent="0.25">
      <c r="A41" s="10">
        <v>7</v>
      </c>
      <c r="B41" s="11"/>
      <c r="C41" s="12" t="s">
        <v>7</v>
      </c>
      <c r="D41" s="12"/>
      <c r="E41" s="36" t="s">
        <v>32</v>
      </c>
    </row>
    <row r="42" spans="1:5" ht="15.95" customHeight="1" x14ac:dyDescent="0.25">
      <c r="A42" s="10">
        <v>8</v>
      </c>
      <c r="B42" s="11"/>
      <c r="C42" s="12" t="s">
        <v>11</v>
      </c>
      <c r="D42" s="12"/>
      <c r="E42" s="36" t="s">
        <v>33</v>
      </c>
    </row>
    <row r="43" spans="1:5" ht="15.95" customHeight="1" x14ac:dyDescent="0.25">
      <c r="A43" s="10">
        <v>9</v>
      </c>
      <c r="B43" s="11"/>
      <c r="C43" s="12" t="s">
        <v>11</v>
      </c>
      <c r="D43" s="12"/>
      <c r="E43" s="36" t="s">
        <v>34</v>
      </c>
    </row>
    <row r="44" spans="1:5" ht="15.95" customHeight="1" x14ac:dyDescent="0.25">
      <c r="A44" s="10">
        <v>10</v>
      </c>
      <c r="B44" s="11"/>
      <c r="C44" s="12" t="s">
        <v>7</v>
      </c>
      <c r="D44" s="19"/>
      <c r="E44" s="13" t="s">
        <v>15</v>
      </c>
    </row>
    <row r="45" spans="1:5" ht="15.95" customHeight="1" x14ac:dyDescent="0.25">
      <c r="A45" s="10">
        <v>11</v>
      </c>
      <c r="B45" s="11"/>
      <c r="C45" s="12" t="s">
        <v>11</v>
      </c>
      <c r="D45" s="19"/>
      <c r="E45" s="13" t="s">
        <v>35</v>
      </c>
    </row>
    <row r="46" spans="1:5" ht="15.95" customHeight="1" x14ac:dyDescent="0.25">
      <c r="A46" s="10">
        <v>12</v>
      </c>
      <c r="B46" s="11"/>
      <c r="C46" s="12" t="s">
        <v>11</v>
      </c>
      <c r="D46" s="19"/>
      <c r="E46" s="37" t="s">
        <v>36</v>
      </c>
    </row>
    <row r="47" spans="1:5" ht="15.95" customHeight="1" x14ac:dyDescent="0.25">
      <c r="A47" s="10">
        <v>13</v>
      </c>
      <c r="B47" s="11"/>
      <c r="C47" s="17" t="s">
        <v>5</v>
      </c>
      <c r="D47" s="19"/>
      <c r="E47" s="15" t="s">
        <v>17</v>
      </c>
    </row>
    <row r="48" spans="1:5" ht="15.95" customHeight="1" x14ac:dyDescent="0.25">
      <c r="A48" s="10">
        <v>14</v>
      </c>
      <c r="B48" s="11"/>
      <c r="C48" s="17"/>
      <c r="D48" s="18"/>
      <c r="E48" s="15" t="s">
        <v>37</v>
      </c>
    </row>
    <row r="49" spans="1:5" ht="15.95" customHeight="1" x14ac:dyDescent="0.25">
      <c r="A49" s="10">
        <v>15</v>
      </c>
      <c r="B49" s="11"/>
      <c r="C49" s="17"/>
      <c r="D49" s="18"/>
      <c r="E49" s="15" t="s">
        <v>38</v>
      </c>
    </row>
    <row r="50" spans="1:5" ht="15.95" customHeight="1" x14ac:dyDescent="0.25">
      <c r="A50" s="10">
        <v>16</v>
      </c>
      <c r="B50" s="11"/>
      <c r="C50" s="17"/>
      <c r="D50" s="18"/>
      <c r="E50" s="15" t="s">
        <v>39</v>
      </c>
    </row>
    <row r="51" spans="1:5" ht="15" customHeight="1" x14ac:dyDescent="0.25">
      <c r="A51" s="10"/>
      <c r="B51" s="19"/>
      <c r="C51" s="19"/>
      <c r="D51" s="19"/>
      <c r="E51" s="13"/>
    </row>
    <row r="52" spans="1:5" ht="15" customHeight="1" x14ac:dyDescent="0.25">
      <c r="A52" s="17" t="s">
        <v>20</v>
      </c>
      <c r="B52" s="19"/>
      <c r="C52" s="19"/>
      <c r="D52" s="19"/>
      <c r="E52" s="36" t="s">
        <v>21</v>
      </c>
    </row>
    <row r="53" spans="1:5" x14ac:dyDescent="0.25">
      <c r="A53" s="10"/>
      <c r="B53" s="19"/>
      <c r="C53" s="19"/>
      <c r="D53" s="19"/>
      <c r="E53" s="36" t="s">
        <v>22</v>
      </c>
    </row>
    <row r="54" spans="1:5" x14ac:dyDescent="0.25">
      <c r="A54" s="17" t="s">
        <v>23</v>
      </c>
      <c r="B54" s="19"/>
      <c r="C54" s="19"/>
      <c r="D54" s="19"/>
      <c r="E54" s="36" t="s">
        <v>24</v>
      </c>
    </row>
    <row r="55" spans="1:5" x14ac:dyDescent="0.25">
      <c r="A55" s="17" t="s">
        <v>25</v>
      </c>
      <c r="B55" s="19"/>
      <c r="C55" s="19"/>
      <c r="D55" s="19"/>
      <c r="E55" s="20" t="s">
        <v>26</v>
      </c>
    </row>
    <row r="56" spans="1:5" ht="35.25" customHeight="1" x14ac:dyDescent="0.25">
      <c r="A56" s="30" t="s">
        <v>27</v>
      </c>
      <c r="B56" s="31"/>
      <c r="C56" s="31"/>
      <c r="D56" s="31"/>
      <c r="E56" s="32"/>
    </row>
    <row r="57" spans="1:5" x14ac:dyDescent="0.25">
      <c r="E57" s="21"/>
    </row>
    <row r="58" spans="1:5" x14ac:dyDescent="0.25">
      <c r="E58" s="21"/>
    </row>
    <row r="59" spans="1:5" x14ac:dyDescent="0.25">
      <c r="E59" s="21"/>
    </row>
  </sheetData>
  <mergeCells count="10">
    <mergeCell ref="A31:E31"/>
    <mergeCell ref="D32:E32"/>
    <mergeCell ref="D33:E33"/>
    <mergeCell ref="A56:E56"/>
    <mergeCell ref="A2:E2"/>
    <mergeCell ref="A3:E3"/>
    <mergeCell ref="D4:E4"/>
    <mergeCell ref="D5:E5"/>
    <mergeCell ref="A28:E28"/>
    <mergeCell ref="A30:E30"/>
  </mergeCells>
  <printOptions horizontalCentered="1"/>
  <pageMargins left="0.15748031496062992" right="0" top="0.19685039370078741" bottom="0.15748031496062992" header="0.15748031496062992" footer="0.15748031496062992"/>
  <pageSetup paperSize="9" scale="92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56"/>
  <sheetViews>
    <sheetView zoomScaleNormal="100" workbookViewId="0">
      <selection activeCell="E26" sqref="E26"/>
    </sheetView>
  </sheetViews>
  <sheetFormatPr defaultRowHeight="15.75" x14ac:dyDescent="0.25"/>
  <cols>
    <col min="1" max="1" width="4.140625" style="1" customWidth="1"/>
    <col min="2" max="2" width="5.140625" style="1" customWidth="1"/>
    <col min="3" max="3" width="12.140625" style="1" customWidth="1"/>
    <col min="4" max="4" width="11.85546875" style="1" customWidth="1"/>
    <col min="5" max="5" width="67.28515625" style="22" bestFit="1" customWidth="1"/>
    <col min="6" max="6" width="6.28515625" customWidth="1"/>
    <col min="7" max="7" width="7.42578125" customWidth="1"/>
  </cols>
  <sheetData>
    <row r="1" spans="1:5" ht="24.4" customHeight="1" x14ac:dyDescent="0.25">
      <c r="E1" s="2" t="s">
        <v>40</v>
      </c>
    </row>
    <row r="2" spans="1:5" ht="18.2" customHeight="1" x14ac:dyDescent="0.25">
      <c r="A2" s="33" t="s">
        <v>1</v>
      </c>
      <c r="B2" s="34"/>
      <c r="C2" s="34"/>
      <c r="D2" s="34"/>
      <c r="E2" s="35"/>
    </row>
    <row r="3" spans="1:5" ht="41.25" customHeight="1" x14ac:dyDescent="0.25">
      <c r="A3" s="23" t="s">
        <v>41</v>
      </c>
      <c r="B3" s="24"/>
      <c r="C3" s="24"/>
      <c r="D3" s="24"/>
      <c r="E3" s="25"/>
    </row>
    <row r="4" spans="1:5" s="5" customFormat="1" ht="18.75" customHeight="1" x14ac:dyDescent="0.3">
      <c r="A4" s="3" t="s">
        <v>3</v>
      </c>
      <c r="B4" s="4"/>
      <c r="C4" s="4"/>
      <c r="D4" s="26"/>
      <c r="E4" s="27"/>
    </row>
    <row r="5" spans="1:5" s="5" customFormat="1" ht="18.75" customHeight="1" x14ac:dyDescent="0.3">
      <c r="A5" s="3" t="s">
        <v>4</v>
      </c>
      <c r="B5" s="4"/>
      <c r="C5" s="4"/>
      <c r="D5" s="28"/>
      <c r="E5" s="29"/>
    </row>
    <row r="6" spans="1:5" ht="10.9" customHeight="1" x14ac:dyDescent="0.25">
      <c r="A6" s="7"/>
      <c r="B6" s="8"/>
      <c r="C6" s="8"/>
      <c r="D6" s="8"/>
      <c r="E6" s="9"/>
    </row>
    <row r="7" spans="1:5" ht="16.5" customHeight="1" x14ac:dyDescent="0.25">
      <c r="A7" s="10">
        <v>1</v>
      </c>
      <c r="B7" s="38"/>
      <c r="C7" s="12" t="s">
        <v>5</v>
      </c>
      <c r="D7" s="8"/>
      <c r="E7" s="14" t="s">
        <v>42</v>
      </c>
    </row>
    <row r="8" spans="1:5" ht="16.5" customHeight="1" x14ac:dyDescent="0.25">
      <c r="A8" s="10">
        <v>2</v>
      </c>
      <c r="B8" s="38"/>
      <c r="C8" s="12" t="s">
        <v>5</v>
      </c>
      <c r="D8" s="8"/>
      <c r="E8" s="14" t="s">
        <v>43</v>
      </c>
    </row>
    <row r="9" spans="1:5" ht="16.5" customHeight="1" x14ac:dyDescent="0.25">
      <c r="A9" s="10">
        <v>3</v>
      </c>
      <c r="B9" s="11"/>
      <c r="C9" s="12" t="s">
        <v>7</v>
      </c>
      <c r="D9" s="12"/>
      <c r="E9" s="14" t="s">
        <v>44</v>
      </c>
    </row>
    <row r="10" spans="1:5" ht="15.95" customHeight="1" x14ac:dyDescent="0.25">
      <c r="A10" s="10">
        <v>4</v>
      </c>
      <c r="B10" s="11"/>
      <c r="C10" s="12" t="s">
        <v>5</v>
      </c>
      <c r="D10" s="12"/>
      <c r="E10" s="15" t="s">
        <v>17</v>
      </c>
    </row>
    <row r="11" spans="1:5" ht="15.95" customHeight="1" x14ac:dyDescent="0.25">
      <c r="A11" s="10">
        <v>5</v>
      </c>
      <c r="B11" s="11"/>
      <c r="C11" s="12" t="s">
        <v>7</v>
      </c>
      <c r="D11" s="12"/>
      <c r="E11" s="13" t="s">
        <v>45</v>
      </c>
    </row>
    <row r="12" spans="1:5" ht="15.95" customHeight="1" x14ac:dyDescent="0.25">
      <c r="A12" s="10">
        <v>6</v>
      </c>
      <c r="B12" s="11"/>
      <c r="C12" s="12" t="s">
        <v>5</v>
      </c>
      <c r="D12" s="12"/>
      <c r="E12" s="13" t="s">
        <v>46</v>
      </c>
    </row>
    <row r="13" spans="1:5" ht="15.95" customHeight="1" x14ac:dyDescent="0.25">
      <c r="A13" s="10">
        <v>7</v>
      </c>
      <c r="B13" s="11"/>
      <c r="C13" s="12" t="s">
        <v>7</v>
      </c>
      <c r="D13" s="12"/>
      <c r="E13" s="13" t="s">
        <v>47</v>
      </c>
    </row>
    <row r="14" spans="1:5" ht="15.95" customHeight="1" x14ac:dyDescent="0.25">
      <c r="A14" s="10">
        <v>8</v>
      </c>
      <c r="B14" s="11"/>
      <c r="C14" s="12" t="s">
        <v>5</v>
      </c>
      <c r="D14" s="12"/>
      <c r="E14" s="36" t="s">
        <v>48</v>
      </c>
    </row>
    <row r="15" spans="1:5" ht="15.95" customHeight="1" x14ac:dyDescent="0.25">
      <c r="A15" s="10">
        <v>9</v>
      </c>
      <c r="B15" s="11"/>
      <c r="C15" s="39"/>
      <c r="D15" s="40"/>
      <c r="E15" s="13" t="s">
        <v>49</v>
      </c>
    </row>
    <row r="16" spans="1:5" ht="15.95" customHeight="1" x14ac:dyDescent="0.25">
      <c r="A16" s="10">
        <v>10</v>
      </c>
      <c r="B16" s="11"/>
      <c r="C16" s="39"/>
      <c r="D16" s="40"/>
      <c r="E16" s="13" t="s">
        <v>50</v>
      </c>
    </row>
    <row r="17" spans="1:5" ht="15.95" customHeight="1" x14ac:dyDescent="0.25">
      <c r="A17" s="10">
        <v>11</v>
      </c>
      <c r="B17" s="11"/>
      <c r="C17" s="39"/>
      <c r="D17" s="40"/>
      <c r="E17" s="36" t="s">
        <v>51</v>
      </c>
    </row>
    <row r="18" spans="1:5" ht="15.95" customHeight="1" x14ac:dyDescent="0.25">
      <c r="A18" s="10">
        <v>12</v>
      </c>
      <c r="B18" s="11"/>
      <c r="C18" s="39"/>
      <c r="D18" s="40"/>
      <c r="E18" s="36" t="s">
        <v>52</v>
      </c>
    </row>
    <row r="19" spans="1:5" ht="15.95" customHeight="1" x14ac:dyDescent="0.25">
      <c r="A19" s="10">
        <v>13</v>
      </c>
      <c r="B19" s="11"/>
      <c r="C19" s="12"/>
      <c r="D19" s="19"/>
      <c r="E19" s="13" t="s">
        <v>53</v>
      </c>
    </row>
    <row r="20" spans="1:5" ht="15.95" customHeight="1" x14ac:dyDescent="0.25">
      <c r="A20" s="10"/>
      <c r="B20" s="19"/>
      <c r="C20" s="12"/>
      <c r="D20" s="19"/>
      <c r="E20" s="41"/>
    </row>
    <row r="21" spans="1:5" ht="15.95" customHeight="1" x14ac:dyDescent="0.25">
      <c r="A21" s="10"/>
      <c r="B21" s="19"/>
      <c r="C21" s="12"/>
      <c r="D21" s="19"/>
      <c r="E21" s="42"/>
    </row>
    <row r="22" spans="1:5" ht="13.35" customHeight="1" x14ac:dyDescent="0.25">
      <c r="A22" s="10"/>
      <c r="B22" s="19"/>
      <c r="C22" s="19"/>
      <c r="D22" s="19"/>
      <c r="E22" s="13"/>
    </row>
    <row r="23" spans="1:5" x14ac:dyDescent="0.25">
      <c r="A23" s="17" t="s">
        <v>20</v>
      </c>
      <c r="B23" s="19"/>
      <c r="C23" s="19"/>
      <c r="D23" s="19"/>
      <c r="E23" s="36" t="s">
        <v>21</v>
      </c>
    </row>
    <row r="24" spans="1:5" x14ac:dyDescent="0.25">
      <c r="A24" s="10"/>
      <c r="B24" s="19"/>
      <c r="C24" s="19"/>
      <c r="D24" s="19"/>
      <c r="E24" s="36" t="s">
        <v>22</v>
      </c>
    </row>
    <row r="25" spans="1:5" x14ac:dyDescent="0.25">
      <c r="A25" s="17" t="s">
        <v>23</v>
      </c>
      <c r="B25" s="19"/>
      <c r="C25" s="19"/>
      <c r="D25" s="19"/>
      <c r="E25" s="36" t="s">
        <v>54</v>
      </c>
    </row>
    <row r="26" spans="1:5" x14ac:dyDescent="0.25">
      <c r="A26" s="17" t="s">
        <v>25</v>
      </c>
      <c r="B26" s="19"/>
      <c r="C26" s="19"/>
      <c r="D26" s="19"/>
      <c r="E26" s="20"/>
    </row>
    <row r="27" spans="1:5" ht="31.5" customHeight="1" x14ac:dyDescent="0.25">
      <c r="A27" s="30" t="s">
        <v>27</v>
      </c>
      <c r="B27" s="31"/>
      <c r="C27" s="31"/>
      <c r="D27" s="31"/>
      <c r="E27" s="32"/>
    </row>
    <row r="28" spans="1:5" x14ac:dyDescent="0.25">
      <c r="E28" s="21"/>
    </row>
    <row r="29" spans="1:5" ht="15" x14ac:dyDescent="0.25">
      <c r="A29" s="33" t="s">
        <v>28</v>
      </c>
      <c r="B29" s="34"/>
      <c r="C29" s="34"/>
      <c r="D29" s="34"/>
      <c r="E29" s="35"/>
    </row>
    <row r="30" spans="1:5" ht="35.25" customHeight="1" x14ac:dyDescent="0.25">
      <c r="A30" s="33" t="s">
        <v>1</v>
      </c>
      <c r="B30" s="34"/>
      <c r="C30" s="34"/>
      <c r="D30" s="34"/>
      <c r="E30" s="35"/>
    </row>
    <row r="31" spans="1:5" ht="33.75" customHeight="1" x14ac:dyDescent="0.25">
      <c r="A31" s="23" t="s">
        <v>41</v>
      </c>
      <c r="B31" s="24"/>
      <c r="C31" s="24"/>
      <c r="D31" s="24"/>
      <c r="E31" s="25"/>
    </row>
    <row r="32" spans="1:5" ht="18.75" customHeight="1" x14ac:dyDescent="0.3">
      <c r="A32" s="3" t="s">
        <v>3</v>
      </c>
      <c r="B32" s="4"/>
      <c r="C32" s="4"/>
      <c r="D32" s="26"/>
      <c r="E32" s="27"/>
    </row>
    <row r="33" spans="1:5" ht="10.9" customHeight="1" x14ac:dyDescent="0.3">
      <c r="A33" s="3" t="s">
        <v>4</v>
      </c>
      <c r="B33" s="4"/>
      <c r="C33" s="4"/>
      <c r="D33" s="28"/>
      <c r="E33" s="29"/>
    </row>
    <row r="34" spans="1:5" ht="15.95" customHeight="1" x14ac:dyDescent="0.25">
      <c r="A34" s="7"/>
      <c r="B34" s="8"/>
      <c r="C34" s="8"/>
      <c r="D34" s="8"/>
      <c r="E34" s="9"/>
    </row>
    <row r="35" spans="1:5" ht="15.95" customHeight="1" x14ac:dyDescent="0.25">
      <c r="A35" s="10">
        <v>1</v>
      </c>
      <c r="B35" s="38"/>
      <c r="C35" s="12" t="s">
        <v>5</v>
      </c>
      <c r="D35" s="8"/>
      <c r="E35" s="14" t="s">
        <v>42</v>
      </c>
    </row>
    <row r="36" spans="1:5" ht="15.95" customHeight="1" x14ac:dyDescent="0.25">
      <c r="A36" s="10">
        <v>2</v>
      </c>
      <c r="B36" s="38"/>
      <c r="C36" s="12" t="s">
        <v>5</v>
      </c>
      <c r="D36" s="8"/>
      <c r="E36" s="14" t="s">
        <v>43</v>
      </c>
    </row>
    <row r="37" spans="1:5" ht="15.95" customHeight="1" x14ac:dyDescent="0.25">
      <c r="A37" s="10">
        <v>3</v>
      </c>
      <c r="B37" s="11"/>
      <c r="C37" s="12" t="s">
        <v>7</v>
      </c>
      <c r="D37" s="12"/>
      <c r="E37" s="14" t="s">
        <v>44</v>
      </c>
    </row>
    <row r="38" spans="1:5" ht="15.95" customHeight="1" x14ac:dyDescent="0.25">
      <c r="A38" s="10">
        <v>4</v>
      </c>
      <c r="B38" s="11"/>
      <c r="C38" s="12" t="s">
        <v>5</v>
      </c>
      <c r="D38" s="12"/>
      <c r="E38" s="15" t="s">
        <v>17</v>
      </c>
    </row>
    <row r="39" spans="1:5" ht="15.95" customHeight="1" x14ac:dyDescent="0.25">
      <c r="A39" s="10">
        <v>5</v>
      </c>
      <c r="B39" s="11"/>
      <c r="C39" s="12" t="s">
        <v>7</v>
      </c>
      <c r="D39" s="12"/>
      <c r="E39" s="13" t="s">
        <v>45</v>
      </c>
    </row>
    <row r="40" spans="1:5" ht="15.95" customHeight="1" x14ac:dyDescent="0.25">
      <c r="A40" s="10">
        <v>6</v>
      </c>
      <c r="B40" s="11"/>
      <c r="C40" s="12" t="s">
        <v>5</v>
      </c>
      <c r="D40" s="12"/>
      <c r="E40" s="13" t="s">
        <v>46</v>
      </c>
    </row>
    <row r="41" spans="1:5" ht="15.95" customHeight="1" x14ac:dyDescent="0.25">
      <c r="A41" s="10">
        <v>7</v>
      </c>
      <c r="B41" s="11"/>
      <c r="C41" s="12" t="s">
        <v>7</v>
      </c>
      <c r="D41" s="12"/>
      <c r="E41" s="13" t="s">
        <v>47</v>
      </c>
    </row>
    <row r="42" spans="1:5" ht="15.95" customHeight="1" x14ac:dyDescent="0.25">
      <c r="A42" s="10">
        <v>8</v>
      </c>
      <c r="B42" s="11"/>
      <c r="C42" s="12" t="s">
        <v>5</v>
      </c>
      <c r="D42" s="12"/>
      <c r="E42" s="36" t="s">
        <v>48</v>
      </c>
    </row>
    <row r="43" spans="1:5" ht="15.95" customHeight="1" x14ac:dyDescent="0.25">
      <c r="A43" s="10">
        <v>9</v>
      </c>
      <c r="B43" s="11"/>
      <c r="C43" s="39"/>
      <c r="D43" s="40"/>
      <c r="E43" s="13" t="s">
        <v>49</v>
      </c>
    </row>
    <row r="44" spans="1:5" ht="15.95" customHeight="1" x14ac:dyDescent="0.25">
      <c r="A44" s="10">
        <v>10</v>
      </c>
      <c r="B44" s="11"/>
      <c r="C44" s="39"/>
      <c r="D44" s="40"/>
      <c r="E44" s="13" t="s">
        <v>50</v>
      </c>
    </row>
    <row r="45" spans="1:5" ht="15.95" customHeight="1" x14ac:dyDescent="0.25">
      <c r="A45" s="10">
        <v>11</v>
      </c>
      <c r="B45" s="11"/>
      <c r="C45" s="39"/>
      <c r="D45" s="40"/>
      <c r="E45" s="36" t="s">
        <v>51</v>
      </c>
    </row>
    <row r="46" spans="1:5" ht="15.95" customHeight="1" x14ac:dyDescent="0.25">
      <c r="A46" s="10">
        <v>12</v>
      </c>
      <c r="B46" s="11"/>
      <c r="C46" s="39"/>
      <c r="D46" s="40"/>
      <c r="E46" s="36" t="s">
        <v>52</v>
      </c>
    </row>
    <row r="47" spans="1:5" ht="15.95" customHeight="1" x14ac:dyDescent="0.25">
      <c r="A47" s="10">
        <v>13</v>
      </c>
      <c r="B47" s="11"/>
      <c r="C47" s="12"/>
      <c r="D47" s="19"/>
      <c r="E47" s="13" t="s">
        <v>53</v>
      </c>
    </row>
    <row r="48" spans="1:5" ht="13.35" customHeight="1" x14ac:dyDescent="0.25">
      <c r="A48" s="10"/>
      <c r="B48" s="19"/>
      <c r="C48" s="12"/>
      <c r="D48" s="19"/>
      <c r="E48" s="41"/>
    </row>
    <row r="49" spans="1:5" x14ac:dyDescent="0.25">
      <c r="A49" s="10"/>
      <c r="B49" s="19"/>
      <c r="C49" s="12"/>
      <c r="D49" s="19"/>
      <c r="E49" s="42"/>
    </row>
    <row r="50" spans="1:5" x14ac:dyDescent="0.25">
      <c r="A50" s="10"/>
      <c r="B50" s="19"/>
      <c r="C50" s="19"/>
      <c r="D50" s="19"/>
      <c r="E50" s="13"/>
    </row>
    <row r="51" spans="1:5" x14ac:dyDescent="0.25">
      <c r="A51" s="17" t="s">
        <v>20</v>
      </c>
      <c r="B51" s="19"/>
      <c r="C51" s="19"/>
      <c r="D51" s="19"/>
      <c r="E51" s="36" t="s">
        <v>21</v>
      </c>
    </row>
    <row r="52" spans="1:5" x14ac:dyDescent="0.25">
      <c r="A52" s="10"/>
      <c r="B52" s="19"/>
      <c r="C52" s="19"/>
      <c r="D52" s="19"/>
      <c r="E52" s="36" t="s">
        <v>22</v>
      </c>
    </row>
    <row r="53" spans="1:5" ht="10.9" customHeight="1" x14ac:dyDescent="0.25">
      <c r="A53" s="17" t="s">
        <v>23</v>
      </c>
      <c r="B53" s="19"/>
      <c r="C53" s="19"/>
      <c r="D53" s="19"/>
      <c r="E53" s="36" t="s">
        <v>54</v>
      </c>
    </row>
    <row r="54" spans="1:5" x14ac:dyDescent="0.25">
      <c r="A54" s="17" t="s">
        <v>25</v>
      </c>
      <c r="B54" s="19"/>
      <c r="C54" s="19"/>
      <c r="D54" s="19"/>
      <c r="E54" s="20"/>
    </row>
    <row r="55" spans="1:5" ht="36.75" customHeight="1" x14ac:dyDescent="0.25">
      <c r="A55" s="30" t="s">
        <v>27</v>
      </c>
      <c r="B55" s="31"/>
      <c r="C55" s="31"/>
      <c r="D55" s="31"/>
      <c r="E55" s="32"/>
    </row>
    <row r="56" spans="1:5" x14ac:dyDescent="0.25">
      <c r="E56" s="21"/>
    </row>
  </sheetData>
  <mergeCells count="11">
    <mergeCell ref="A30:E30"/>
    <mergeCell ref="A31:E31"/>
    <mergeCell ref="D32:E32"/>
    <mergeCell ref="D33:E33"/>
    <mergeCell ref="A55:E55"/>
    <mergeCell ref="A2:E2"/>
    <mergeCell ref="A3:E3"/>
    <mergeCell ref="D4:E4"/>
    <mergeCell ref="D5:E5"/>
    <mergeCell ref="A27:E27"/>
    <mergeCell ref="A29:E29"/>
  </mergeCells>
  <printOptions horizontalCentered="1"/>
  <pageMargins left="0.15748031496062992" right="0" top="0.19685039370078741" bottom="0.15748031496062992" header="0.15748031496062992" footer="0.15748031496062992"/>
  <pageSetup paperSize="9" scale="8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129"/>
  <sheetViews>
    <sheetView zoomScale="90" zoomScaleNormal="90" workbookViewId="0"/>
  </sheetViews>
  <sheetFormatPr defaultRowHeight="15" x14ac:dyDescent="0.25"/>
  <cols>
    <col min="1" max="1" width="6" customWidth="1"/>
    <col min="2" max="2" width="4.28515625" customWidth="1"/>
    <col min="3" max="3" width="3.85546875" customWidth="1"/>
    <col min="4" max="4" width="6.7109375" customWidth="1"/>
    <col min="5" max="5" width="20.85546875" customWidth="1"/>
    <col min="6" max="6" width="3.7109375" customWidth="1"/>
    <col min="7" max="7" width="10.7109375" customWidth="1"/>
    <col min="8" max="8" width="15.28515625" customWidth="1"/>
    <col min="9" max="9" width="3.28515625" customWidth="1"/>
    <col min="10" max="10" width="12.5703125" customWidth="1"/>
    <col min="11" max="11" width="2.28515625" customWidth="1"/>
    <col min="12" max="12" width="6.28515625" customWidth="1"/>
    <col min="13" max="13" width="7.42578125" customWidth="1"/>
    <col min="14" max="14" width="10.7109375" style="44" customWidth="1"/>
    <col min="15" max="16" width="2.28515625" customWidth="1"/>
  </cols>
  <sheetData>
    <row r="1" spans="1:30" ht="24.75" customHeight="1" x14ac:dyDescent="0.3">
      <c r="M1" s="43" t="s">
        <v>55</v>
      </c>
    </row>
    <row r="2" spans="1:30" ht="15.75" thickBot="1" x14ac:dyDescent="0.3">
      <c r="I2" s="44"/>
      <c r="J2" s="44"/>
      <c r="K2" s="44"/>
    </row>
    <row r="3" spans="1:30" ht="18.75" x14ac:dyDescent="0.3">
      <c r="A3" s="45" t="s">
        <v>56</v>
      </c>
      <c r="B3" s="46"/>
      <c r="C3" s="46"/>
      <c r="D3" s="46"/>
      <c r="E3" s="46"/>
      <c r="F3" s="46"/>
      <c r="G3" s="46"/>
      <c r="H3" s="47" t="s">
        <v>57</v>
      </c>
      <c r="I3" s="48"/>
      <c r="J3" s="49"/>
      <c r="K3" s="49"/>
      <c r="L3" s="49"/>
      <c r="M3" s="49"/>
      <c r="N3" s="50"/>
    </row>
    <row r="4" spans="1:30" x14ac:dyDescent="0.25">
      <c r="A4" s="51"/>
      <c r="B4" s="52"/>
      <c r="C4" s="52"/>
      <c r="D4" s="52"/>
      <c r="E4" s="52"/>
      <c r="F4" s="52"/>
      <c r="G4" s="52"/>
      <c r="H4" s="53" t="s">
        <v>22</v>
      </c>
      <c r="I4" s="44"/>
      <c r="J4" s="54"/>
      <c r="K4" s="55"/>
      <c r="L4" s="54"/>
      <c r="M4" s="54"/>
      <c r="N4" s="56"/>
    </row>
    <row r="5" spans="1:30" ht="15.75" x14ac:dyDescent="0.25">
      <c r="A5" s="57" t="s">
        <v>58</v>
      </c>
      <c r="B5" s="58"/>
      <c r="C5" s="58"/>
      <c r="D5" s="58"/>
      <c r="E5" s="58"/>
      <c r="F5" s="58"/>
      <c r="G5" s="58"/>
      <c r="H5" s="53" t="s">
        <v>59</v>
      </c>
      <c r="I5" s="44"/>
      <c r="J5" s="55"/>
      <c r="K5" s="55"/>
      <c r="L5" s="55"/>
      <c r="M5" s="55"/>
      <c r="N5" s="56"/>
    </row>
    <row r="6" spans="1:30" x14ac:dyDescent="0.25">
      <c r="A6" s="59" t="s">
        <v>60</v>
      </c>
      <c r="B6" s="60"/>
      <c r="C6" s="60"/>
      <c r="D6" s="60"/>
      <c r="E6" s="60"/>
      <c r="F6" s="60"/>
      <c r="G6" s="61"/>
      <c r="H6" s="62"/>
      <c r="I6" s="54"/>
      <c r="J6" s="54"/>
      <c r="K6" s="44"/>
      <c r="L6" s="55"/>
      <c r="M6" s="55"/>
      <c r="N6" s="63"/>
    </row>
    <row r="7" spans="1:30" ht="18.75" x14ac:dyDescent="0.3">
      <c r="A7" s="64" t="s">
        <v>61</v>
      </c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</row>
    <row r="8" spans="1:30" ht="15" customHeight="1" x14ac:dyDescent="0.25">
      <c r="A8" s="64" t="s">
        <v>62</v>
      </c>
      <c r="B8" s="65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9"/>
    </row>
    <row r="9" spans="1:30" ht="15" customHeight="1" x14ac:dyDescent="0.25">
      <c r="A9" s="64" t="s">
        <v>63</v>
      </c>
      <c r="B9" s="65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9"/>
    </row>
    <row r="10" spans="1:30" s="80" customFormat="1" ht="30" customHeight="1" x14ac:dyDescent="0.25">
      <c r="A10" s="70" t="s">
        <v>64</v>
      </c>
      <c r="B10" s="71"/>
      <c r="C10" s="72" t="s">
        <v>65</v>
      </c>
      <c r="D10" s="73"/>
      <c r="E10" s="73"/>
      <c r="F10" s="73"/>
      <c r="G10" s="72" t="s">
        <v>66</v>
      </c>
      <c r="H10" s="74"/>
      <c r="I10" s="75" t="s">
        <v>67</v>
      </c>
      <c r="J10" s="76"/>
      <c r="K10" s="77"/>
      <c r="L10" s="72" t="s">
        <v>68</v>
      </c>
      <c r="M10" s="73"/>
      <c r="N10" s="78"/>
      <c r="O10" s="79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2"/>
    </row>
    <row r="11" spans="1:30" ht="15" customHeight="1" x14ac:dyDescent="0.25">
      <c r="A11" s="83"/>
      <c r="B11" s="84"/>
      <c r="C11" s="85"/>
      <c r="D11" s="86"/>
      <c r="E11" s="86"/>
      <c r="F11" s="87"/>
      <c r="G11" s="88"/>
      <c r="H11" s="81"/>
      <c r="I11" s="88"/>
      <c r="J11" s="81"/>
      <c r="K11" s="81"/>
      <c r="L11" s="88"/>
      <c r="M11" s="81"/>
      <c r="N11" s="89"/>
      <c r="O11" s="81"/>
      <c r="P11" s="81"/>
    </row>
    <row r="12" spans="1:30" ht="15" customHeight="1" x14ac:dyDescent="0.25">
      <c r="A12" s="83"/>
      <c r="B12" s="84"/>
      <c r="C12" s="90"/>
      <c r="D12" s="91"/>
      <c r="E12" s="91"/>
      <c r="F12" s="92"/>
      <c r="G12" s="93"/>
      <c r="H12" s="94"/>
      <c r="I12" s="93"/>
      <c r="J12" s="95"/>
      <c r="K12" s="94"/>
      <c r="L12" s="93"/>
      <c r="M12" s="95"/>
      <c r="N12" s="96"/>
    </row>
    <row r="13" spans="1:30" ht="15.95" customHeight="1" x14ac:dyDescent="0.25">
      <c r="A13" s="83"/>
      <c r="B13" s="84"/>
      <c r="C13" s="90"/>
      <c r="D13" s="91"/>
      <c r="E13" s="91"/>
      <c r="F13" s="92"/>
      <c r="G13" s="93"/>
      <c r="H13" s="94"/>
      <c r="I13" s="93"/>
      <c r="J13" s="95"/>
      <c r="K13" s="94"/>
      <c r="L13" s="97"/>
      <c r="M13" s="98"/>
      <c r="N13" s="99"/>
    </row>
    <row r="14" spans="1:30" ht="21.95" customHeight="1" x14ac:dyDescent="0.25">
      <c r="A14" s="100"/>
      <c r="B14" s="101"/>
      <c r="C14" s="90"/>
      <c r="D14" s="91"/>
      <c r="E14" s="91"/>
      <c r="F14" s="92"/>
      <c r="G14" s="102"/>
      <c r="H14" s="101"/>
      <c r="I14" s="102"/>
      <c r="J14" s="103"/>
      <c r="K14" s="101"/>
      <c r="L14" s="104"/>
      <c r="M14" s="105"/>
      <c r="N14" s="106"/>
    </row>
    <row r="15" spans="1:30" ht="15" customHeight="1" x14ac:dyDescent="0.25">
      <c r="A15" s="100"/>
      <c r="B15" s="101"/>
      <c r="C15" s="107"/>
      <c r="D15" s="108"/>
      <c r="E15" s="108"/>
      <c r="F15" s="109"/>
      <c r="G15" s="110"/>
      <c r="H15" s="101"/>
      <c r="I15" s="102"/>
      <c r="J15" s="103"/>
      <c r="K15" s="101"/>
      <c r="L15" s="111"/>
      <c r="M15" s="112"/>
      <c r="N15" s="113"/>
    </row>
    <row r="16" spans="1:30" x14ac:dyDescent="0.25">
      <c r="A16" s="83"/>
      <c r="B16" s="84"/>
      <c r="C16" s="114"/>
      <c r="D16" s="115"/>
      <c r="E16" s="115"/>
      <c r="F16" s="115"/>
      <c r="G16" s="93"/>
      <c r="H16" s="94"/>
      <c r="I16" s="93"/>
      <c r="J16" s="95"/>
      <c r="K16" s="94"/>
      <c r="L16" s="93"/>
      <c r="M16" s="95"/>
      <c r="N16" s="96"/>
    </row>
    <row r="17" spans="1:14" ht="12" customHeight="1" x14ac:dyDescent="0.25">
      <c r="A17" s="83"/>
      <c r="B17" s="84"/>
      <c r="C17" s="114"/>
      <c r="D17" s="115"/>
      <c r="E17" s="115"/>
      <c r="F17" s="115"/>
      <c r="G17" s="93"/>
      <c r="H17" s="94"/>
      <c r="I17" s="93"/>
      <c r="J17" s="95"/>
      <c r="K17" s="94"/>
      <c r="L17" s="93"/>
      <c r="M17" s="95"/>
      <c r="N17" s="96"/>
    </row>
    <row r="18" spans="1:14" ht="12" customHeight="1" x14ac:dyDescent="0.25">
      <c r="A18" s="100"/>
      <c r="B18" s="101"/>
      <c r="C18" s="114"/>
      <c r="D18" s="115"/>
      <c r="E18" s="115"/>
      <c r="F18" s="115"/>
      <c r="G18" s="102"/>
      <c r="H18" s="101"/>
      <c r="I18" s="102"/>
      <c r="J18" s="103"/>
      <c r="K18" s="101"/>
      <c r="L18" s="102"/>
      <c r="M18" s="103"/>
      <c r="N18" s="116"/>
    </row>
    <row r="19" spans="1:14" ht="14.65" customHeight="1" x14ac:dyDescent="0.25">
      <c r="A19" s="83"/>
      <c r="B19" s="84"/>
      <c r="C19" s="117"/>
      <c r="D19" s="117"/>
      <c r="E19" s="117"/>
      <c r="F19" s="117"/>
      <c r="G19" s="93"/>
      <c r="H19" s="94"/>
      <c r="I19" s="93"/>
      <c r="J19" s="95"/>
      <c r="K19" s="94"/>
      <c r="L19" s="93"/>
      <c r="M19" s="95"/>
      <c r="N19" s="96"/>
    </row>
    <row r="20" spans="1:14" ht="14.65" customHeight="1" x14ac:dyDescent="0.25">
      <c r="A20" s="100"/>
      <c r="B20" s="101"/>
      <c r="C20" s="118"/>
      <c r="D20" s="117"/>
      <c r="E20" s="117"/>
      <c r="F20" s="119"/>
      <c r="G20" s="102"/>
      <c r="H20" s="101"/>
      <c r="I20" s="102"/>
      <c r="J20" s="103"/>
      <c r="K20" s="101"/>
      <c r="L20" s="102"/>
      <c r="M20" s="103"/>
      <c r="N20" s="116"/>
    </row>
    <row r="21" spans="1:14" ht="14.65" customHeight="1" x14ac:dyDescent="0.25">
      <c r="A21" s="100"/>
      <c r="B21" s="101"/>
      <c r="C21" s="118"/>
      <c r="D21" s="117"/>
      <c r="E21" s="117"/>
      <c r="F21" s="119"/>
      <c r="G21" s="102"/>
      <c r="H21" s="101"/>
      <c r="I21" s="102"/>
      <c r="J21" s="103"/>
      <c r="K21" s="101"/>
      <c r="L21" s="102"/>
      <c r="M21" s="103"/>
      <c r="N21" s="116"/>
    </row>
    <row r="22" spans="1:14" ht="14.65" customHeight="1" x14ac:dyDescent="0.25">
      <c r="A22" s="100"/>
      <c r="B22" s="101"/>
      <c r="C22" s="118"/>
      <c r="D22" s="117"/>
      <c r="E22" s="117"/>
      <c r="F22" s="119"/>
      <c r="G22" s="102"/>
      <c r="H22" s="101"/>
      <c r="I22" s="102"/>
      <c r="J22" s="103"/>
      <c r="K22" s="101"/>
      <c r="L22" s="102"/>
      <c r="M22" s="103"/>
      <c r="N22" s="116"/>
    </row>
    <row r="23" spans="1:14" ht="14.65" customHeight="1" x14ac:dyDescent="0.25">
      <c r="A23" s="100"/>
      <c r="B23" s="101"/>
      <c r="C23" s="118"/>
      <c r="D23" s="117"/>
      <c r="E23" s="117"/>
      <c r="F23" s="119"/>
      <c r="G23" s="102"/>
      <c r="H23" s="101"/>
      <c r="I23" s="102"/>
      <c r="J23" s="103"/>
      <c r="K23" s="101"/>
      <c r="L23" s="102"/>
      <c r="M23" s="103"/>
      <c r="N23" s="116"/>
    </row>
    <row r="24" spans="1:14" ht="12" customHeight="1" x14ac:dyDescent="0.25">
      <c r="A24" s="100"/>
      <c r="B24" s="101"/>
      <c r="C24" s="120"/>
      <c r="D24" s="121"/>
      <c r="E24" s="121"/>
      <c r="F24" s="122"/>
      <c r="G24" s="102"/>
      <c r="H24" s="101"/>
      <c r="I24" s="102"/>
      <c r="J24" s="103"/>
      <c r="K24" s="101"/>
      <c r="L24" s="102"/>
      <c r="M24" s="103"/>
      <c r="N24" s="116"/>
    </row>
    <row r="25" spans="1:14" ht="12" customHeight="1" x14ac:dyDescent="0.25">
      <c r="A25" s="100"/>
      <c r="B25" s="101"/>
      <c r="C25" s="123"/>
      <c r="D25" s="124"/>
      <c r="E25" s="124"/>
      <c r="F25" s="124"/>
      <c r="G25" s="102"/>
      <c r="H25" s="101"/>
      <c r="I25" s="102"/>
      <c r="J25" s="103"/>
      <c r="K25" s="101"/>
      <c r="L25" s="102"/>
      <c r="M25" s="103"/>
      <c r="N25" s="116"/>
    </row>
    <row r="26" spans="1:14" ht="11.25" customHeight="1" x14ac:dyDescent="0.25">
      <c r="A26" s="100"/>
      <c r="B26" s="101"/>
      <c r="C26" s="125" t="s">
        <v>20</v>
      </c>
      <c r="D26" s="125"/>
      <c r="E26" s="125"/>
      <c r="F26" s="125"/>
      <c r="G26" s="102"/>
      <c r="H26" s="101"/>
      <c r="I26" s="102"/>
      <c r="J26" s="103"/>
      <c r="K26" s="101"/>
      <c r="L26" s="102"/>
      <c r="M26" s="103"/>
      <c r="N26" s="116"/>
    </row>
    <row r="27" spans="1:14" ht="21.95" customHeight="1" x14ac:dyDescent="0.25">
      <c r="A27" s="126"/>
      <c r="B27" s="127"/>
      <c r="C27" s="128"/>
      <c r="D27" s="128"/>
      <c r="E27" s="128"/>
      <c r="F27" s="128"/>
      <c r="G27" s="129" t="s">
        <v>69</v>
      </c>
      <c r="H27" s="130"/>
      <c r="I27" s="131"/>
      <c r="J27" s="132"/>
      <c r="K27" s="127"/>
      <c r="L27" s="133">
        <f>SUM(L13:N26)</f>
        <v>0</v>
      </c>
      <c r="M27" s="134"/>
      <c r="N27" s="135"/>
    </row>
    <row r="28" spans="1:14" x14ac:dyDescent="0.25">
      <c r="A28" s="136"/>
      <c r="B28" s="137"/>
      <c r="C28" s="137"/>
      <c r="D28" s="137"/>
      <c r="E28" s="137"/>
      <c r="F28" s="137"/>
      <c r="G28" s="137"/>
      <c r="H28" s="137"/>
      <c r="I28" s="138"/>
      <c r="J28" s="137"/>
      <c r="K28" s="137"/>
      <c r="L28" s="137"/>
      <c r="M28" s="137"/>
      <c r="N28" s="139"/>
    </row>
    <row r="29" spans="1:14" s="142" customFormat="1" ht="12.75" customHeight="1" x14ac:dyDescent="0.2">
      <c r="A29" s="140" t="s">
        <v>70</v>
      </c>
      <c r="B29" s="141" t="s">
        <v>71</v>
      </c>
      <c r="D29" s="143" t="s">
        <v>72</v>
      </c>
      <c r="E29" s="143"/>
      <c r="F29" s="143"/>
      <c r="G29" s="143"/>
      <c r="H29" s="144"/>
      <c r="I29" s="145" t="s">
        <v>73</v>
      </c>
      <c r="J29" s="141" t="s">
        <v>71</v>
      </c>
      <c r="K29" s="146" t="s">
        <v>74</v>
      </c>
      <c r="L29" s="146"/>
      <c r="M29" s="146"/>
      <c r="N29" s="147"/>
    </row>
    <row r="30" spans="1:14" s="142" customFormat="1" ht="12.75" customHeight="1" x14ac:dyDescent="0.2">
      <c r="A30" s="148"/>
      <c r="B30" s="149" t="s">
        <v>75</v>
      </c>
      <c r="C30" s="149"/>
      <c r="D30" s="149"/>
      <c r="E30" s="149"/>
      <c r="F30" s="149"/>
      <c r="G30" s="149"/>
      <c r="H30" s="149"/>
      <c r="I30" s="150"/>
      <c r="J30" s="146" t="s">
        <v>76</v>
      </c>
      <c r="K30" s="146"/>
      <c r="L30" s="146"/>
      <c r="M30" s="146"/>
      <c r="N30" s="147"/>
    </row>
    <row r="31" spans="1:14" s="142" customFormat="1" ht="12.75" customHeight="1" x14ac:dyDescent="0.2">
      <c r="A31" s="148"/>
      <c r="B31" s="143"/>
      <c r="C31" s="143"/>
      <c r="D31" s="143"/>
      <c r="E31" s="143"/>
      <c r="F31" s="143"/>
      <c r="G31" s="143"/>
      <c r="H31" s="143"/>
      <c r="I31" s="150"/>
      <c r="J31" s="143" t="s">
        <v>77</v>
      </c>
      <c r="K31" s="143"/>
      <c r="L31" s="143"/>
      <c r="M31" s="143"/>
      <c r="N31" s="151"/>
    </row>
    <row r="32" spans="1:14" s="142" customFormat="1" ht="12.75" customHeight="1" x14ac:dyDescent="0.2">
      <c r="A32" s="148"/>
      <c r="B32" s="143"/>
      <c r="C32" s="143"/>
      <c r="D32" s="143"/>
      <c r="E32" s="143"/>
      <c r="F32" s="143"/>
      <c r="G32" s="143"/>
      <c r="H32" s="143"/>
      <c r="I32" s="150"/>
      <c r="J32" s="143"/>
      <c r="K32" s="143"/>
      <c r="L32" s="143"/>
      <c r="M32" s="143"/>
      <c r="N32" s="151"/>
    </row>
    <row r="33" spans="1:14" s="142" customFormat="1" ht="12.75" customHeight="1" x14ac:dyDescent="0.2">
      <c r="A33" s="148" t="s">
        <v>78</v>
      </c>
      <c r="B33" s="143"/>
      <c r="C33" s="152" t="s">
        <v>79</v>
      </c>
      <c r="D33" s="153"/>
      <c r="E33" s="153"/>
      <c r="F33" s="143"/>
      <c r="G33" s="143"/>
      <c r="H33" s="144"/>
      <c r="I33" s="154" t="s">
        <v>78</v>
      </c>
      <c r="J33" s="146"/>
      <c r="K33" s="155" t="s">
        <v>79</v>
      </c>
      <c r="L33" s="153"/>
      <c r="M33" s="153"/>
      <c r="N33" s="156"/>
    </row>
    <row r="34" spans="1:14" s="44" customFormat="1" x14ac:dyDescent="0.25">
      <c r="A34" s="148" t="s">
        <v>80</v>
      </c>
      <c r="B34" s="143"/>
      <c r="C34" s="152" t="s">
        <v>79</v>
      </c>
      <c r="D34" s="157"/>
      <c r="E34" s="157"/>
      <c r="F34" s="158"/>
      <c r="G34" s="157"/>
      <c r="H34" s="65"/>
      <c r="I34" s="154" t="s">
        <v>80</v>
      </c>
      <c r="J34" s="146"/>
      <c r="K34" s="155" t="s">
        <v>79</v>
      </c>
      <c r="L34" s="159"/>
      <c r="M34" s="159"/>
      <c r="N34" s="160"/>
    </row>
    <row r="35" spans="1:14" s="171" customFormat="1" ht="24.4" customHeight="1" x14ac:dyDescent="0.25">
      <c r="A35" s="161" t="s">
        <v>81</v>
      </c>
      <c r="B35" s="162"/>
      <c r="C35" s="152" t="s">
        <v>82</v>
      </c>
      <c r="D35" s="163"/>
      <c r="E35" s="163"/>
      <c r="F35" s="164"/>
      <c r="G35" s="165"/>
      <c r="H35" s="166"/>
      <c r="I35" s="167" t="s">
        <v>81</v>
      </c>
      <c r="J35" s="168"/>
      <c r="K35" s="152" t="s">
        <v>79</v>
      </c>
      <c r="L35" s="169"/>
      <c r="M35" s="169"/>
      <c r="N35" s="170"/>
    </row>
    <row r="36" spans="1:14" s="44" customFormat="1" ht="11.25" customHeight="1" x14ac:dyDescent="0.25">
      <c r="A36" s="172"/>
      <c r="B36" s="173"/>
      <c r="C36" s="174"/>
      <c r="D36" s="175" t="s">
        <v>83</v>
      </c>
      <c r="E36" s="175"/>
      <c r="F36" s="176"/>
      <c r="G36" s="177" t="s">
        <v>84</v>
      </c>
      <c r="H36" s="178"/>
      <c r="I36" s="150"/>
      <c r="J36" s="143"/>
      <c r="K36" s="176"/>
      <c r="L36" s="175" t="s">
        <v>85</v>
      </c>
      <c r="M36" s="175"/>
      <c r="N36" s="179"/>
    </row>
    <row r="37" spans="1:14" s="44" customFormat="1" ht="13.5" customHeight="1" x14ac:dyDescent="0.25">
      <c r="A37" s="172"/>
      <c r="B37" s="173"/>
      <c r="D37" s="180" t="s">
        <v>86</v>
      </c>
      <c r="E37" s="180"/>
      <c r="F37" s="176"/>
      <c r="G37" s="180" t="s">
        <v>87</v>
      </c>
      <c r="H37" s="181"/>
      <c r="I37" s="182"/>
      <c r="J37" s="183"/>
      <c r="K37" s="176"/>
      <c r="L37" s="184" t="s">
        <v>88</v>
      </c>
      <c r="M37" s="184"/>
      <c r="N37" s="185"/>
    </row>
    <row r="38" spans="1:14" s="189" customFormat="1" ht="13.5" customHeight="1" x14ac:dyDescent="0.25">
      <c r="A38" s="172"/>
      <c r="B38" s="143"/>
      <c r="C38" s="186"/>
      <c r="D38" s="187"/>
      <c r="E38" s="187"/>
      <c r="F38" s="187"/>
      <c r="G38" s="188"/>
      <c r="I38" s="182"/>
      <c r="J38" s="183"/>
      <c r="K38" s="152"/>
      <c r="L38" s="143"/>
      <c r="M38" s="143"/>
      <c r="N38" s="151"/>
    </row>
    <row r="39" spans="1:14" s="189" customFormat="1" ht="13.5" customHeight="1" x14ac:dyDescent="0.25">
      <c r="A39" s="172"/>
      <c r="B39" s="143"/>
      <c r="C39" s="186"/>
      <c r="D39" s="187"/>
      <c r="E39" s="187"/>
      <c r="F39" s="187"/>
      <c r="G39" s="188"/>
      <c r="I39" s="182"/>
      <c r="J39" s="183"/>
      <c r="K39" s="152"/>
      <c r="L39" s="143"/>
      <c r="M39" s="143"/>
      <c r="N39" s="151"/>
    </row>
    <row r="40" spans="1:14" s="189" customFormat="1" ht="13.5" customHeight="1" x14ac:dyDescent="0.25">
      <c r="A40" s="172"/>
      <c r="B40" s="143"/>
      <c r="C40" s="174"/>
      <c r="D40" s="187"/>
      <c r="E40" s="187"/>
      <c r="F40" s="187"/>
      <c r="G40" s="188"/>
      <c r="I40" s="182"/>
      <c r="J40" s="183"/>
      <c r="K40" s="152"/>
      <c r="L40" s="143"/>
      <c r="M40" s="143"/>
      <c r="N40" s="151"/>
    </row>
    <row r="41" spans="1:14" s="44" customFormat="1" ht="16.899999999999999" customHeight="1" x14ac:dyDescent="0.25">
      <c r="A41" s="161" t="s">
        <v>89</v>
      </c>
      <c r="B41" s="143"/>
      <c r="C41" s="152" t="s">
        <v>79</v>
      </c>
      <c r="D41" s="153"/>
      <c r="E41" s="153"/>
      <c r="F41" s="162" t="s">
        <v>90</v>
      </c>
      <c r="G41" s="143"/>
      <c r="H41" s="190"/>
      <c r="I41" s="162" t="s">
        <v>89</v>
      </c>
      <c r="J41" s="143"/>
      <c r="K41" s="152" t="s">
        <v>79</v>
      </c>
      <c r="L41" s="191"/>
      <c r="M41" s="191"/>
      <c r="N41" s="192"/>
    </row>
    <row r="42" spans="1:14" s="44" customFormat="1" ht="2.25" customHeight="1" x14ac:dyDescent="0.25">
      <c r="A42" s="161"/>
      <c r="B42" s="143"/>
      <c r="C42" s="152"/>
      <c r="D42" s="155"/>
      <c r="E42" s="155"/>
      <c r="F42" s="155"/>
      <c r="G42" s="143"/>
      <c r="H42" s="144"/>
      <c r="I42" s="162"/>
      <c r="J42" s="143"/>
      <c r="K42" s="152"/>
      <c r="L42" s="155"/>
      <c r="M42" s="155"/>
      <c r="N42" s="193"/>
    </row>
    <row r="43" spans="1:14" s="44" customFormat="1" ht="3" customHeight="1" x14ac:dyDescent="0.25">
      <c r="A43" s="194"/>
      <c r="B43" s="195"/>
      <c r="C43" s="196"/>
      <c r="D43" s="197"/>
      <c r="E43" s="197"/>
      <c r="F43" s="197"/>
      <c r="G43" s="195"/>
      <c r="H43" s="198"/>
      <c r="I43" s="199"/>
      <c r="J43" s="195"/>
      <c r="K43" s="196"/>
      <c r="L43" s="197"/>
      <c r="M43" s="197"/>
      <c r="N43" s="200"/>
    </row>
    <row r="44" spans="1:14" s="205" customFormat="1" ht="15" customHeight="1" thickBot="1" x14ac:dyDescent="0.25">
      <c r="A44" s="201" t="s">
        <v>91</v>
      </c>
      <c r="B44" s="202" t="s">
        <v>92</v>
      </c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4"/>
    </row>
    <row r="45" spans="1:14" s="211" customFormat="1" ht="15" customHeight="1" thickBot="1" x14ac:dyDescent="0.25">
      <c r="A45" s="206" t="s">
        <v>93</v>
      </c>
      <c r="B45" s="207"/>
      <c r="C45" s="207"/>
      <c r="D45" s="207"/>
      <c r="E45" s="207"/>
      <c r="F45" s="207"/>
      <c r="G45" s="208"/>
      <c r="H45" s="209" t="s">
        <v>68</v>
      </c>
      <c r="I45" s="207"/>
      <c r="J45" s="207"/>
      <c r="K45" s="207"/>
      <c r="L45" s="207"/>
      <c r="M45" s="207"/>
      <c r="N45" s="210"/>
    </row>
    <row r="46" spans="1:14" s="219" customFormat="1" ht="18" customHeight="1" x14ac:dyDescent="0.25">
      <c r="A46" s="212" t="s">
        <v>89</v>
      </c>
      <c r="B46" s="213" t="s">
        <v>65</v>
      </c>
      <c r="C46" s="214"/>
      <c r="D46" s="215"/>
      <c r="E46" s="216" t="s">
        <v>94</v>
      </c>
      <c r="F46" s="213" t="s">
        <v>95</v>
      </c>
      <c r="G46" s="215"/>
      <c r="H46" s="217" t="s">
        <v>96</v>
      </c>
      <c r="I46" s="213" t="s">
        <v>97</v>
      </c>
      <c r="J46" s="215"/>
      <c r="K46" s="213" t="s">
        <v>98</v>
      </c>
      <c r="L46" s="214"/>
      <c r="M46" s="214"/>
      <c r="N46" s="218"/>
    </row>
    <row r="47" spans="1:14" s="219" customFormat="1" ht="18" customHeight="1" x14ac:dyDescent="0.25">
      <c r="A47" s="220"/>
      <c r="B47" s="221"/>
      <c r="C47" s="222"/>
      <c r="D47" s="223"/>
      <c r="E47" s="224"/>
      <c r="F47" s="225"/>
      <c r="G47" s="226"/>
      <c r="H47" s="227"/>
      <c r="I47" s="225"/>
      <c r="J47" s="226"/>
      <c r="K47" s="228" t="s">
        <v>99</v>
      </c>
      <c r="L47" s="229"/>
      <c r="M47" s="228" t="s">
        <v>100</v>
      </c>
      <c r="N47" s="230"/>
    </row>
    <row r="48" spans="1:14" s="211" customFormat="1" ht="18" customHeight="1" thickBot="1" x14ac:dyDescent="0.25">
      <c r="A48" s="231"/>
      <c r="B48" s="232"/>
      <c r="C48" s="233"/>
      <c r="D48" s="234"/>
      <c r="E48" s="235"/>
      <c r="F48" s="236" t="s">
        <v>101</v>
      </c>
      <c r="G48" s="237"/>
      <c r="H48" s="238" t="s">
        <v>102</v>
      </c>
      <c r="I48" s="239" t="s">
        <v>103</v>
      </c>
      <c r="J48" s="240"/>
      <c r="K48" s="239" t="s">
        <v>104</v>
      </c>
      <c r="L48" s="240"/>
      <c r="M48" s="239" t="s">
        <v>105</v>
      </c>
      <c r="N48" s="241"/>
    </row>
    <row r="49" spans="1:14" s="211" customFormat="1" ht="23.45" customHeight="1" x14ac:dyDescent="0.2">
      <c r="A49" s="242"/>
      <c r="B49" s="243"/>
      <c r="C49" s="244"/>
      <c r="D49" s="245"/>
      <c r="E49" s="246"/>
      <c r="F49" s="243"/>
      <c r="G49" s="245"/>
      <c r="H49" s="246"/>
      <c r="I49" s="243"/>
      <c r="J49" s="245"/>
      <c r="K49" s="243"/>
      <c r="L49" s="245"/>
      <c r="M49" s="247"/>
      <c r="N49" s="248"/>
    </row>
    <row r="50" spans="1:14" s="211" customFormat="1" ht="23.45" customHeight="1" x14ac:dyDescent="0.2">
      <c r="A50" s="249"/>
      <c r="B50" s="250"/>
      <c r="C50" s="251"/>
      <c r="D50" s="252"/>
      <c r="E50" s="253"/>
      <c r="F50" s="250"/>
      <c r="G50" s="252"/>
      <c r="H50" s="253"/>
      <c r="I50" s="250"/>
      <c r="J50" s="252"/>
      <c r="K50" s="250"/>
      <c r="L50" s="252"/>
      <c r="M50" s="254"/>
      <c r="N50" s="255"/>
    </row>
    <row r="51" spans="1:14" s="211" customFormat="1" ht="23.45" customHeight="1" x14ac:dyDescent="0.2">
      <c r="A51" s="249"/>
      <c r="B51" s="250"/>
      <c r="C51" s="251"/>
      <c r="D51" s="252"/>
      <c r="E51" s="253"/>
      <c r="F51" s="250"/>
      <c r="G51" s="252"/>
      <c r="H51" s="253"/>
      <c r="I51" s="250"/>
      <c r="J51" s="252"/>
      <c r="K51" s="250"/>
      <c r="L51" s="252"/>
      <c r="M51" s="254"/>
      <c r="N51" s="255"/>
    </row>
    <row r="52" spans="1:14" s="211" customFormat="1" ht="23.45" customHeight="1" x14ac:dyDescent="0.2">
      <c r="A52" s="249"/>
      <c r="B52" s="250"/>
      <c r="C52" s="251"/>
      <c r="D52" s="252"/>
      <c r="E52" s="253"/>
      <c r="F52" s="250"/>
      <c r="G52" s="252"/>
      <c r="H52" s="253"/>
      <c r="I52" s="250"/>
      <c r="J52" s="252"/>
      <c r="K52" s="250"/>
      <c r="L52" s="252"/>
      <c r="M52" s="254"/>
      <c r="N52" s="255"/>
    </row>
    <row r="53" spans="1:14" s="211" customFormat="1" ht="23.45" customHeight="1" x14ac:dyDescent="0.2">
      <c r="A53" s="249"/>
      <c r="B53" s="250"/>
      <c r="C53" s="251"/>
      <c r="D53" s="252"/>
      <c r="E53" s="253"/>
      <c r="F53" s="250"/>
      <c r="G53" s="252"/>
      <c r="H53" s="253"/>
      <c r="I53" s="250"/>
      <c r="J53" s="252"/>
      <c r="K53" s="250"/>
      <c r="L53" s="252"/>
      <c r="M53" s="254"/>
      <c r="N53" s="255"/>
    </row>
    <row r="54" spans="1:14" s="211" customFormat="1" ht="23.45" customHeight="1" x14ac:dyDescent="0.2">
      <c r="A54" s="249"/>
      <c r="B54" s="250"/>
      <c r="C54" s="251"/>
      <c r="D54" s="252"/>
      <c r="E54" s="253"/>
      <c r="F54" s="250"/>
      <c r="G54" s="252"/>
      <c r="H54" s="253"/>
      <c r="I54" s="250"/>
      <c r="J54" s="252"/>
      <c r="K54" s="250"/>
      <c r="L54" s="252"/>
      <c r="M54" s="254"/>
      <c r="N54" s="255"/>
    </row>
    <row r="55" spans="1:14" s="211" customFormat="1" ht="23.45" customHeight="1" thickBot="1" x14ac:dyDescent="0.25">
      <c r="A55" s="256"/>
      <c r="B55" s="239"/>
      <c r="C55" s="257"/>
      <c r="D55" s="240"/>
      <c r="E55" s="258"/>
      <c r="F55" s="239"/>
      <c r="G55" s="240"/>
      <c r="H55" s="258"/>
      <c r="I55" s="239"/>
      <c r="J55" s="240"/>
      <c r="K55" s="239"/>
      <c r="L55" s="240"/>
      <c r="M55" s="259"/>
      <c r="N55" s="260"/>
    </row>
    <row r="56" spans="1:14" ht="18" customHeight="1" x14ac:dyDescent="0.25">
      <c r="A56" s="261"/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2"/>
    </row>
    <row r="57" spans="1:14" x14ac:dyDescent="0.25">
      <c r="A57" s="263"/>
    </row>
    <row r="61" spans="1:14" x14ac:dyDescent="0.25">
      <c r="A61" s="264"/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</row>
    <row r="63" spans="1:14" x14ac:dyDescent="0.25">
      <c r="A63" s="265"/>
      <c r="B63" s="265"/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</row>
    <row r="65" spans="1:2" x14ac:dyDescent="0.25">
      <c r="A65" s="266"/>
    </row>
    <row r="66" spans="1:2" x14ac:dyDescent="0.25">
      <c r="A66" s="266"/>
    </row>
    <row r="67" spans="1:2" x14ac:dyDescent="0.25">
      <c r="A67" s="266"/>
    </row>
    <row r="68" spans="1:2" x14ac:dyDescent="0.25">
      <c r="A68" s="266"/>
    </row>
    <row r="69" spans="1:2" x14ac:dyDescent="0.25">
      <c r="A69" s="266"/>
    </row>
    <row r="70" spans="1:2" x14ac:dyDescent="0.25">
      <c r="A70" s="266"/>
      <c r="B70" s="267"/>
    </row>
    <row r="71" spans="1:2" x14ac:dyDescent="0.25">
      <c r="A71" s="266"/>
      <c r="B71" s="267"/>
    </row>
    <row r="72" spans="1:2" x14ac:dyDescent="0.25">
      <c r="A72" s="266"/>
      <c r="B72" s="267"/>
    </row>
    <row r="73" spans="1:2" x14ac:dyDescent="0.25">
      <c r="A73" s="266"/>
      <c r="B73" s="267"/>
    </row>
    <row r="74" spans="1:2" x14ac:dyDescent="0.25">
      <c r="A74" s="266"/>
      <c r="B74" s="267"/>
    </row>
    <row r="75" spans="1:2" x14ac:dyDescent="0.25">
      <c r="A75" s="266"/>
      <c r="B75" s="267"/>
    </row>
    <row r="76" spans="1:2" x14ac:dyDescent="0.25">
      <c r="A76" s="266"/>
      <c r="B76" s="267"/>
    </row>
    <row r="77" spans="1:2" x14ac:dyDescent="0.25">
      <c r="A77" s="266"/>
      <c r="B77" s="267"/>
    </row>
    <row r="78" spans="1:2" x14ac:dyDescent="0.25">
      <c r="A78" s="266"/>
      <c r="B78" s="267"/>
    </row>
    <row r="79" spans="1:2" x14ac:dyDescent="0.25">
      <c r="A79" s="266"/>
      <c r="B79" s="267"/>
    </row>
    <row r="80" spans="1:2" x14ac:dyDescent="0.25">
      <c r="A80" s="266"/>
      <c r="B80" s="267"/>
    </row>
    <row r="81" spans="1:2" x14ac:dyDescent="0.25">
      <c r="A81" s="266"/>
      <c r="B81" s="267"/>
    </row>
    <row r="82" spans="1:2" x14ac:dyDescent="0.25">
      <c r="A82" s="266"/>
      <c r="B82" s="267"/>
    </row>
    <row r="83" spans="1:2" x14ac:dyDescent="0.25">
      <c r="A83" s="266"/>
      <c r="B83" s="267"/>
    </row>
    <row r="84" spans="1:2" x14ac:dyDescent="0.25">
      <c r="A84" s="266"/>
      <c r="B84" s="267"/>
    </row>
    <row r="85" spans="1:2" x14ac:dyDescent="0.25">
      <c r="A85" s="266"/>
      <c r="B85" s="267"/>
    </row>
    <row r="86" spans="1:2" x14ac:dyDescent="0.25">
      <c r="A86" s="266"/>
      <c r="B86" s="267"/>
    </row>
    <row r="87" spans="1:2" x14ac:dyDescent="0.25">
      <c r="A87" s="266"/>
      <c r="B87" s="268"/>
    </row>
    <row r="88" spans="1:2" x14ac:dyDescent="0.25">
      <c r="A88" s="266"/>
      <c r="B88" s="268"/>
    </row>
    <row r="89" spans="1:2" x14ac:dyDescent="0.25">
      <c r="A89" s="266"/>
      <c r="B89" s="268"/>
    </row>
    <row r="90" spans="1:2" x14ac:dyDescent="0.25">
      <c r="A90" s="266"/>
      <c r="B90" s="268"/>
    </row>
    <row r="91" spans="1:2" x14ac:dyDescent="0.25">
      <c r="A91" s="266"/>
      <c r="B91" s="268"/>
    </row>
    <row r="92" spans="1:2" x14ac:dyDescent="0.25">
      <c r="A92" s="266"/>
      <c r="B92" s="268"/>
    </row>
    <row r="93" spans="1:2" x14ac:dyDescent="0.25">
      <c r="A93" s="266"/>
      <c r="B93" s="268"/>
    </row>
    <row r="94" spans="1:2" x14ac:dyDescent="0.25">
      <c r="A94" s="266"/>
      <c r="B94" s="268"/>
    </row>
    <row r="95" spans="1:2" x14ac:dyDescent="0.25">
      <c r="A95" s="266"/>
      <c r="B95" s="268"/>
    </row>
    <row r="96" spans="1:2" x14ac:dyDescent="0.25">
      <c r="A96" s="266"/>
      <c r="B96" s="268"/>
    </row>
    <row r="97" spans="1:5" x14ac:dyDescent="0.25">
      <c r="A97" s="266"/>
      <c r="B97" s="268"/>
    </row>
    <row r="98" spans="1:5" x14ac:dyDescent="0.25">
      <c r="A98" s="266"/>
      <c r="B98" s="268"/>
      <c r="C98" s="269"/>
      <c r="E98" s="268"/>
    </row>
    <row r="99" spans="1:5" x14ac:dyDescent="0.25">
      <c r="A99" s="266"/>
      <c r="B99" s="268"/>
      <c r="C99" s="269"/>
      <c r="E99" s="268"/>
    </row>
    <row r="100" spans="1:5" x14ac:dyDescent="0.25">
      <c r="A100" s="266"/>
      <c r="B100" s="268"/>
      <c r="C100" s="269"/>
      <c r="E100" s="268"/>
    </row>
    <row r="101" spans="1:5" x14ac:dyDescent="0.25">
      <c r="A101" s="266"/>
      <c r="B101" s="268"/>
      <c r="C101" s="269"/>
      <c r="E101" s="268"/>
    </row>
    <row r="102" spans="1:5" x14ac:dyDescent="0.25">
      <c r="A102" s="266"/>
      <c r="B102" s="268"/>
      <c r="E102" s="268"/>
    </row>
    <row r="103" spans="1:5" x14ac:dyDescent="0.25">
      <c r="A103" s="266"/>
      <c r="B103" s="268"/>
      <c r="E103" s="268"/>
    </row>
    <row r="104" spans="1:5" x14ac:dyDescent="0.25">
      <c r="B104" s="268"/>
      <c r="E104" s="268"/>
    </row>
    <row r="105" spans="1:5" x14ac:dyDescent="0.25">
      <c r="B105" s="268"/>
    </row>
    <row r="106" spans="1:5" x14ac:dyDescent="0.25">
      <c r="B106" s="268"/>
    </row>
    <row r="107" spans="1:5" x14ac:dyDescent="0.25">
      <c r="B107" s="268"/>
    </row>
    <row r="108" spans="1:5" x14ac:dyDescent="0.25">
      <c r="B108" s="268"/>
    </row>
    <row r="109" spans="1:5" x14ac:dyDescent="0.25">
      <c r="B109" s="268"/>
    </row>
    <row r="110" spans="1:5" x14ac:dyDescent="0.25">
      <c r="B110" s="268"/>
    </row>
    <row r="111" spans="1:5" x14ac:dyDescent="0.25">
      <c r="B111" s="268"/>
    </row>
    <row r="112" spans="1:5" x14ac:dyDescent="0.25">
      <c r="B112" s="268"/>
    </row>
    <row r="113" spans="2:2" x14ac:dyDescent="0.25">
      <c r="B113" s="268"/>
    </row>
    <row r="114" spans="2:2" x14ac:dyDescent="0.25">
      <c r="B114" s="268"/>
    </row>
    <row r="115" spans="2:2" x14ac:dyDescent="0.25">
      <c r="B115" s="268"/>
    </row>
    <row r="116" spans="2:2" x14ac:dyDescent="0.25">
      <c r="B116" s="268"/>
    </row>
    <row r="117" spans="2:2" x14ac:dyDescent="0.25">
      <c r="B117" s="268"/>
    </row>
    <row r="118" spans="2:2" x14ac:dyDescent="0.25">
      <c r="B118" s="268"/>
    </row>
    <row r="119" spans="2:2" x14ac:dyDescent="0.25">
      <c r="B119" s="268"/>
    </row>
    <row r="120" spans="2:2" x14ac:dyDescent="0.25">
      <c r="B120" s="268"/>
    </row>
    <row r="121" spans="2:2" x14ac:dyDescent="0.25">
      <c r="B121" s="268"/>
    </row>
    <row r="122" spans="2:2" x14ac:dyDescent="0.25">
      <c r="B122" s="268"/>
    </row>
    <row r="123" spans="2:2" x14ac:dyDescent="0.25">
      <c r="B123" s="268"/>
    </row>
    <row r="124" spans="2:2" x14ac:dyDescent="0.25">
      <c r="B124" s="268"/>
    </row>
    <row r="125" spans="2:2" x14ac:dyDescent="0.25">
      <c r="B125" s="268"/>
    </row>
    <row r="126" spans="2:2" x14ac:dyDescent="0.25">
      <c r="B126" s="268"/>
    </row>
    <row r="127" spans="2:2" x14ac:dyDescent="0.25">
      <c r="B127" s="268"/>
    </row>
    <row r="128" spans="2:2" x14ac:dyDescent="0.25">
      <c r="B128" s="268"/>
    </row>
    <row r="129" spans="2:2" x14ac:dyDescent="0.25">
      <c r="B129" s="268"/>
    </row>
  </sheetData>
  <mergeCells count="96">
    <mergeCell ref="A63:N63"/>
    <mergeCell ref="B55:D55"/>
    <mergeCell ref="F55:G55"/>
    <mergeCell ref="I55:J55"/>
    <mergeCell ref="K55:L55"/>
    <mergeCell ref="M55:N55"/>
    <mergeCell ref="A61:N61"/>
    <mergeCell ref="B53:D53"/>
    <mergeCell ref="F53:G53"/>
    <mergeCell ref="I53:J53"/>
    <mergeCell ref="K53:L53"/>
    <mergeCell ref="M53:N53"/>
    <mergeCell ref="B54:D54"/>
    <mergeCell ref="F54:G54"/>
    <mergeCell ref="I54:J54"/>
    <mergeCell ref="K54:L54"/>
    <mergeCell ref="M54:N54"/>
    <mergeCell ref="B51:D51"/>
    <mergeCell ref="F51:G51"/>
    <mergeCell ref="I51:J51"/>
    <mergeCell ref="K51:L51"/>
    <mergeCell ref="M51:N51"/>
    <mergeCell ref="B52:D52"/>
    <mergeCell ref="F52:G52"/>
    <mergeCell ref="I52:J52"/>
    <mergeCell ref="K52:L52"/>
    <mergeCell ref="M52:N52"/>
    <mergeCell ref="B49:D49"/>
    <mergeCell ref="F49:G49"/>
    <mergeCell ref="I49:J49"/>
    <mergeCell ref="K49:L49"/>
    <mergeCell ref="M49:N49"/>
    <mergeCell ref="B50:D50"/>
    <mergeCell ref="F50:G50"/>
    <mergeCell ref="I50:J50"/>
    <mergeCell ref="K50:L50"/>
    <mergeCell ref="M50:N50"/>
    <mergeCell ref="K46:N46"/>
    <mergeCell ref="K47:L47"/>
    <mergeCell ref="M47:N47"/>
    <mergeCell ref="F48:G48"/>
    <mergeCell ref="I48:J48"/>
    <mergeCell ref="K48:L48"/>
    <mergeCell ref="M48:N48"/>
    <mergeCell ref="A46:A48"/>
    <mergeCell ref="B46:D48"/>
    <mergeCell ref="E46:E48"/>
    <mergeCell ref="F46:G47"/>
    <mergeCell ref="H46:H47"/>
    <mergeCell ref="I46:J47"/>
    <mergeCell ref="D37:E37"/>
    <mergeCell ref="G37:H37"/>
    <mergeCell ref="L37:N37"/>
    <mergeCell ref="L41:N41"/>
    <mergeCell ref="B44:N44"/>
    <mergeCell ref="A45:G45"/>
    <mergeCell ref="H45:N45"/>
    <mergeCell ref="D35:E35"/>
    <mergeCell ref="G35:H35"/>
    <mergeCell ref="I35:J35"/>
    <mergeCell ref="L35:N35"/>
    <mergeCell ref="D36:E36"/>
    <mergeCell ref="G36:H36"/>
    <mergeCell ref="L36:N36"/>
    <mergeCell ref="J30:N30"/>
    <mergeCell ref="I33:J33"/>
    <mergeCell ref="D34:E34"/>
    <mergeCell ref="G34:H34"/>
    <mergeCell ref="I34:J34"/>
    <mergeCell ref="L34:N34"/>
    <mergeCell ref="A19:B19"/>
    <mergeCell ref="A27:B27"/>
    <mergeCell ref="G27:H27"/>
    <mergeCell ref="I27:K27"/>
    <mergeCell ref="L27:N27"/>
    <mergeCell ref="K29:N29"/>
    <mergeCell ref="A11:B11"/>
    <mergeCell ref="A12:B12"/>
    <mergeCell ref="A13:B13"/>
    <mergeCell ref="L14:N14"/>
    <mergeCell ref="A16:B16"/>
    <mergeCell ref="A17:B17"/>
    <mergeCell ref="A9:B9"/>
    <mergeCell ref="C9:N9"/>
    <mergeCell ref="A10:B10"/>
    <mergeCell ref="C10:F10"/>
    <mergeCell ref="G10:H10"/>
    <mergeCell ref="I10:K10"/>
    <mergeCell ref="L10:N10"/>
    <mergeCell ref="A3:G3"/>
    <mergeCell ref="A5:G5"/>
    <mergeCell ref="A6:G6"/>
    <mergeCell ref="A7:B7"/>
    <mergeCell ref="C7:N7"/>
    <mergeCell ref="A8:B8"/>
    <mergeCell ref="C8:N8"/>
  </mergeCells>
  <pageMargins left="0.24" right="0" top="0.43" bottom="0.75" header="0.3" footer="0.3"/>
  <pageSetup paperSize="9" scale="8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L67"/>
  <sheetViews>
    <sheetView zoomScaleNormal="100" workbookViewId="0">
      <selection activeCell="A6" sqref="A6:AA8"/>
    </sheetView>
  </sheetViews>
  <sheetFormatPr defaultColWidth="8.85546875" defaultRowHeight="12.75" x14ac:dyDescent="0.2"/>
  <cols>
    <col min="1" max="1" width="2.5703125" style="270" customWidth="1"/>
    <col min="2" max="2" width="4" style="270" customWidth="1"/>
    <col min="3" max="3" width="4.85546875" style="270" customWidth="1"/>
    <col min="4" max="4" width="1.5703125" style="270" hidden="1" customWidth="1"/>
    <col min="5" max="5" width="2.42578125" style="270" customWidth="1"/>
    <col min="6" max="12" width="2.85546875" style="270" customWidth="1"/>
    <col min="13" max="13" width="3.28515625" style="270" customWidth="1"/>
    <col min="14" max="16" width="2.85546875" style="270" customWidth="1"/>
    <col min="17" max="17" width="3.85546875" style="270" customWidth="1"/>
    <col min="18" max="18" width="3.7109375" style="270" customWidth="1"/>
    <col min="19" max="19" width="2.85546875" style="270" customWidth="1"/>
    <col min="20" max="20" width="3.7109375" style="270" customWidth="1"/>
    <col min="21" max="21" width="3.5703125" style="270" customWidth="1"/>
    <col min="22" max="26" width="2.85546875" style="270" customWidth="1"/>
    <col min="27" max="27" width="9.28515625" style="270" customWidth="1"/>
    <col min="28" max="29" width="2.85546875" style="270" customWidth="1"/>
    <col min="30" max="30" width="4.7109375" style="270" customWidth="1"/>
    <col min="31" max="31" width="4.42578125" style="270" customWidth="1"/>
    <col min="32" max="32" width="2.85546875" style="270" customWidth="1"/>
    <col min="33" max="33" width="3.28515625" style="270" customWidth="1"/>
    <col min="34" max="34" width="0.140625" style="270" hidden="1" customWidth="1"/>
    <col min="35" max="35" width="18.7109375" style="270" customWidth="1"/>
    <col min="36" max="36" width="15.7109375" style="270" customWidth="1"/>
    <col min="37" max="37" width="18.140625" style="270" customWidth="1"/>
    <col min="38" max="38" width="15.7109375" style="270" customWidth="1"/>
    <col min="39" max="256" width="8.85546875" style="270"/>
    <col min="257" max="257" width="2.5703125" style="270" customWidth="1"/>
    <col min="258" max="258" width="4" style="270" customWidth="1"/>
    <col min="259" max="259" width="3.7109375" style="270" customWidth="1"/>
    <col min="260" max="260" width="0" style="270" hidden="1" customWidth="1"/>
    <col min="261" max="261" width="2.42578125" style="270" customWidth="1"/>
    <col min="262" max="273" width="2.85546875" style="270" customWidth="1"/>
    <col min="274" max="274" width="3.7109375" style="270" customWidth="1"/>
    <col min="275" max="288" width="2.85546875" style="270" customWidth="1"/>
    <col min="289" max="289" width="4" style="270" customWidth="1"/>
    <col min="290" max="290" width="0" style="270" hidden="1" customWidth="1"/>
    <col min="291" max="512" width="8.85546875" style="270"/>
    <col min="513" max="513" width="2.5703125" style="270" customWidth="1"/>
    <col min="514" max="514" width="4" style="270" customWidth="1"/>
    <col min="515" max="515" width="3.7109375" style="270" customWidth="1"/>
    <col min="516" max="516" width="0" style="270" hidden="1" customWidth="1"/>
    <col min="517" max="517" width="2.42578125" style="270" customWidth="1"/>
    <col min="518" max="529" width="2.85546875" style="270" customWidth="1"/>
    <col min="530" max="530" width="3.7109375" style="270" customWidth="1"/>
    <col min="531" max="544" width="2.85546875" style="270" customWidth="1"/>
    <col min="545" max="545" width="4" style="270" customWidth="1"/>
    <col min="546" max="546" width="0" style="270" hidden="1" customWidth="1"/>
    <col min="547" max="768" width="8.85546875" style="270"/>
    <col min="769" max="769" width="2.5703125" style="270" customWidth="1"/>
    <col min="770" max="770" width="4" style="270" customWidth="1"/>
    <col min="771" max="771" width="3.7109375" style="270" customWidth="1"/>
    <col min="772" max="772" width="0" style="270" hidden="1" customWidth="1"/>
    <col min="773" max="773" width="2.42578125" style="270" customWidth="1"/>
    <col min="774" max="785" width="2.85546875" style="270" customWidth="1"/>
    <col min="786" max="786" width="3.7109375" style="270" customWidth="1"/>
    <col min="787" max="800" width="2.85546875" style="270" customWidth="1"/>
    <col min="801" max="801" width="4" style="270" customWidth="1"/>
    <col min="802" max="802" width="0" style="270" hidden="1" customWidth="1"/>
    <col min="803" max="1024" width="8.85546875" style="270"/>
    <col min="1025" max="1025" width="2.5703125" style="270" customWidth="1"/>
    <col min="1026" max="1026" width="4" style="270" customWidth="1"/>
    <col min="1027" max="1027" width="3.7109375" style="270" customWidth="1"/>
    <col min="1028" max="1028" width="0" style="270" hidden="1" customWidth="1"/>
    <col min="1029" max="1029" width="2.42578125" style="270" customWidth="1"/>
    <col min="1030" max="1041" width="2.85546875" style="270" customWidth="1"/>
    <col min="1042" max="1042" width="3.7109375" style="270" customWidth="1"/>
    <col min="1043" max="1056" width="2.85546875" style="270" customWidth="1"/>
    <col min="1057" max="1057" width="4" style="270" customWidth="1"/>
    <col min="1058" max="1058" width="0" style="270" hidden="1" customWidth="1"/>
    <col min="1059" max="1280" width="8.85546875" style="270"/>
    <col min="1281" max="1281" width="2.5703125" style="270" customWidth="1"/>
    <col min="1282" max="1282" width="4" style="270" customWidth="1"/>
    <col min="1283" max="1283" width="3.7109375" style="270" customWidth="1"/>
    <col min="1284" max="1284" width="0" style="270" hidden="1" customWidth="1"/>
    <col min="1285" max="1285" width="2.42578125" style="270" customWidth="1"/>
    <col min="1286" max="1297" width="2.85546875" style="270" customWidth="1"/>
    <col min="1298" max="1298" width="3.7109375" style="270" customWidth="1"/>
    <col min="1299" max="1312" width="2.85546875" style="270" customWidth="1"/>
    <col min="1313" max="1313" width="4" style="270" customWidth="1"/>
    <col min="1314" max="1314" width="0" style="270" hidden="1" customWidth="1"/>
    <col min="1315" max="1536" width="8.85546875" style="270"/>
    <col min="1537" max="1537" width="2.5703125" style="270" customWidth="1"/>
    <col min="1538" max="1538" width="4" style="270" customWidth="1"/>
    <col min="1539" max="1539" width="3.7109375" style="270" customWidth="1"/>
    <col min="1540" max="1540" width="0" style="270" hidden="1" customWidth="1"/>
    <col min="1541" max="1541" width="2.42578125" style="270" customWidth="1"/>
    <col min="1542" max="1553" width="2.85546875" style="270" customWidth="1"/>
    <col min="1554" max="1554" width="3.7109375" style="270" customWidth="1"/>
    <col min="1555" max="1568" width="2.85546875" style="270" customWidth="1"/>
    <col min="1569" max="1569" width="4" style="270" customWidth="1"/>
    <col min="1570" max="1570" width="0" style="270" hidden="1" customWidth="1"/>
    <col min="1571" max="1792" width="8.85546875" style="270"/>
    <col min="1793" max="1793" width="2.5703125" style="270" customWidth="1"/>
    <col min="1794" max="1794" width="4" style="270" customWidth="1"/>
    <col min="1795" max="1795" width="3.7109375" style="270" customWidth="1"/>
    <col min="1796" max="1796" width="0" style="270" hidden="1" customWidth="1"/>
    <col min="1797" max="1797" width="2.42578125" style="270" customWidth="1"/>
    <col min="1798" max="1809" width="2.85546875" style="270" customWidth="1"/>
    <col min="1810" max="1810" width="3.7109375" style="270" customWidth="1"/>
    <col min="1811" max="1824" width="2.85546875" style="270" customWidth="1"/>
    <col min="1825" max="1825" width="4" style="270" customWidth="1"/>
    <col min="1826" max="1826" width="0" style="270" hidden="1" customWidth="1"/>
    <col min="1827" max="2048" width="8.85546875" style="270"/>
    <col min="2049" max="2049" width="2.5703125" style="270" customWidth="1"/>
    <col min="2050" max="2050" width="4" style="270" customWidth="1"/>
    <col min="2051" max="2051" width="3.7109375" style="270" customWidth="1"/>
    <col min="2052" max="2052" width="0" style="270" hidden="1" customWidth="1"/>
    <col min="2053" max="2053" width="2.42578125" style="270" customWidth="1"/>
    <col min="2054" max="2065" width="2.85546875" style="270" customWidth="1"/>
    <col min="2066" max="2066" width="3.7109375" style="270" customWidth="1"/>
    <col min="2067" max="2080" width="2.85546875" style="270" customWidth="1"/>
    <col min="2081" max="2081" width="4" style="270" customWidth="1"/>
    <col min="2082" max="2082" width="0" style="270" hidden="1" customWidth="1"/>
    <col min="2083" max="2304" width="8.85546875" style="270"/>
    <col min="2305" max="2305" width="2.5703125" style="270" customWidth="1"/>
    <col min="2306" max="2306" width="4" style="270" customWidth="1"/>
    <col min="2307" max="2307" width="3.7109375" style="270" customWidth="1"/>
    <col min="2308" max="2308" width="0" style="270" hidden="1" customWidth="1"/>
    <col min="2309" max="2309" width="2.42578125" style="270" customWidth="1"/>
    <col min="2310" max="2321" width="2.85546875" style="270" customWidth="1"/>
    <col min="2322" max="2322" width="3.7109375" style="270" customWidth="1"/>
    <col min="2323" max="2336" width="2.85546875" style="270" customWidth="1"/>
    <col min="2337" max="2337" width="4" style="270" customWidth="1"/>
    <col min="2338" max="2338" width="0" style="270" hidden="1" customWidth="1"/>
    <col min="2339" max="2560" width="8.85546875" style="270"/>
    <col min="2561" max="2561" width="2.5703125" style="270" customWidth="1"/>
    <col min="2562" max="2562" width="4" style="270" customWidth="1"/>
    <col min="2563" max="2563" width="3.7109375" style="270" customWidth="1"/>
    <col min="2564" max="2564" width="0" style="270" hidden="1" customWidth="1"/>
    <col min="2565" max="2565" width="2.42578125" style="270" customWidth="1"/>
    <col min="2566" max="2577" width="2.85546875" style="270" customWidth="1"/>
    <col min="2578" max="2578" width="3.7109375" style="270" customWidth="1"/>
    <col min="2579" max="2592" width="2.85546875" style="270" customWidth="1"/>
    <col min="2593" max="2593" width="4" style="270" customWidth="1"/>
    <col min="2594" max="2594" width="0" style="270" hidden="1" customWidth="1"/>
    <col min="2595" max="2816" width="8.85546875" style="270"/>
    <col min="2817" max="2817" width="2.5703125" style="270" customWidth="1"/>
    <col min="2818" max="2818" width="4" style="270" customWidth="1"/>
    <col min="2819" max="2819" width="3.7109375" style="270" customWidth="1"/>
    <col min="2820" max="2820" width="0" style="270" hidden="1" customWidth="1"/>
    <col min="2821" max="2821" width="2.42578125" style="270" customWidth="1"/>
    <col min="2822" max="2833" width="2.85546875" style="270" customWidth="1"/>
    <col min="2834" max="2834" width="3.7109375" style="270" customWidth="1"/>
    <col min="2835" max="2848" width="2.85546875" style="270" customWidth="1"/>
    <col min="2849" max="2849" width="4" style="270" customWidth="1"/>
    <col min="2850" max="2850" width="0" style="270" hidden="1" customWidth="1"/>
    <col min="2851" max="3072" width="8.85546875" style="270"/>
    <col min="3073" max="3073" width="2.5703125" style="270" customWidth="1"/>
    <col min="3074" max="3074" width="4" style="270" customWidth="1"/>
    <col min="3075" max="3075" width="3.7109375" style="270" customWidth="1"/>
    <col min="3076" max="3076" width="0" style="270" hidden="1" customWidth="1"/>
    <col min="3077" max="3077" width="2.42578125" style="270" customWidth="1"/>
    <col min="3078" max="3089" width="2.85546875" style="270" customWidth="1"/>
    <col min="3090" max="3090" width="3.7109375" style="270" customWidth="1"/>
    <col min="3091" max="3104" width="2.85546875" style="270" customWidth="1"/>
    <col min="3105" max="3105" width="4" style="270" customWidth="1"/>
    <col min="3106" max="3106" width="0" style="270" hidden="1" customWidth="1"/>
    <col min="3107" max="3328" width="8.85546875" style="270"/>
    <col min="3329" max="3329" width="2.5703125" style="270" customWidth="1"/>
    <col min="3330" max="3330" width="4" style="270" customWidth="1"/>
    <col min="3331" max="3331" width="3.7109375" style="270" customWidth="1"/>
    <col min="3332" max="3332" width="0" style="270" hidden="1" customWidth="1"/>
    <col min="3333" max="3333" width="2.42578125" style="270" customWidth="1"/>
    <col min="3334" max="3345" width="2.85546875" style="270" customWidth="1"/>
    <col min="3346" max="3346" width="3.7109375" style="270" customWidth="1"/>
    <col min="3347" max="3360" width="2.85546875" style="270" customWidth="1"/>
    <col min="3361" max="3361" width="4" style="270" customWidth="1"/>
    <col min="3362" max="3362" width="0" style="270" hidden="1" customWidth="1"/>
    <col min="3363" max="3584" width="8.85546875" style="270"/>
    <col min="3585" max="3585" width="2.5703125" style="270" customWidth="1"/>
    <col min="3586" max="3586" width="4" style="270" customWidth="1"/>
    <col min="3587" max="3587" width="3.7109375" style="270" customWidth="1"/>
    <col min="3588" max="3588" width="0" style="270" hidden="1" customWidth="1"/>
    <col min="3589" max="3589" width="2.42578125" style="270" customWidth="1"/>
    <col min="3590" max="3601" width="2.85546875" style="270" customWidth="1"/>
    <col min="3602" max="3602" width="3.7109375" style="270" customWidth="1"/>
    <col min="3603" max="3616" width="2.85546875" style="270" customWidth="1"/>
    <col min="3617" max="3617" width="4" style="270" customWidth="1"/>
    <col min="3618" max="3618" width="0" style="270" hidden="1" customWidth="1"/>
    <col min="3619" max="3840" width="8.85546875" style="270"/>
    <col min="3841" max="3841" width="2.5703125" style="270" customWidth="1"/>
    <col min="3842" max="3842" width="4" style="270" customWidth="1"/>
    <col min="3843" max="3843" width="3.7109375" style="270" customWidth="1"/>
    <col min="3844" max="3844" width="0" style="270" hidden="1" customWidth="1"/>
    <col min="3845" max="3845" width="2.42578125" style="270" customWidth="1"/>
    <col min="3846" max="3857" width="2.85546875" style="270" customWidth="1"/>
    <col min="3858" max="3858" width="3.7109375" style="270" customWidth="1"/>
    <col min="3859" max="3872" width="2.85546875" style="270" customWidth="1"/>
    <col min="3873" max="3873" width="4" style="270" customWidth="1"/>
    <col min="3874" max="3874" width="0" style="270" hidden="1" customWidth="1"/>
    <col min="3875" max="4096" width="8.85546875" style="270"/>
    <col min="4097" max="4097" width="2.5703125" style="270" customWidth="1"/>
    <col min="4098" max="4098" width="4" style="270" customWidth="1"/>
    <col min="4099" max="4099" width="3.7109375" style="270" customWidth="1"/>
    <col min="4100" max="4100" width="0" style="270" hidden="1" customWidth="1"/>
    <col min="4101" max="4101" width="2.42578125" style="270" customWidth="1"/>
    <col min="4102" max="4113" width="2.85546875" style="270" customWidth="1"/>
    <col min="4114" max="4114" width="3.7109375" style="270" customWidth="1"/>
    <col min="4115" max="4128" width="2.85546875" style="270" customWidth="1"/>
    <col min="4129" max="4129" width="4" style="270" customWidth="1"/>
    <col min="4130" max="4130" width="0" style="270" hidden="1" customWidth="1"/>
    <col min="4131" max="4352" width="8.85546875" style="270"/>
    <col min="4353" max="4353" width="2.5703125" style="270" customWidth="1"/>
    <col min="4354" max="4354" width="4" style="270" customWidth="1"/>
    <col min="4355" max="4355" width="3.7109375" style="270" customWidth="1"/>
    <col min="4356" max="4356" width="0" style="270" hidden="1" customWidth="1"/>
    <col min="4357" max="4357" width="2.42578125" style="270" customWidth="1"/>
    <col min="4358" max="4369" width="2.85546875" style="270" customWidth="1"/>
    <col min="4370" max="4370" width="3.7109375" style="270" customWidth="1"/>
    <col min="4371" max="4384" width="2.85546875" style="270" customWidth="1"/>
    <col min="4385" max="4385" width="4" style="270" customWidth="1"/>
    <col min="4386" max="4386" width="0" style="270" hidden="1" customWidth="1"/>
    <col min="4387" max="4608" width="8.85546875" style="270"/>
    <col min="4609" max="4609" width="2.5703125" style="270" customWidth="1"/>
    <col min="4610" max="4610" width="4" style="270" customWidth="1"/>
    <col min="4611" max="4611" width="3.7109375" style="270" customWidth="1"/>
    <col min="4612" max="4612" width="0" style="270" hidden="1" customWidth="1"/>
    <col min="4613" max="4613" width="2.42578125" style="270" customWidth="1"/>
    <col min="4614" max="4625" width="2.85546875" style="270" customWidth="1"/>
    <col min="4626" max="4626" width="3.7109375" style="270" customWidth="1"/>
    <col min="4627" max="4640" width="2.85546875" style="270" customWidth="1"/>
    <col min="4641" max="4641" width="4" style="270" customWidth="1"/>
    <col min="4642" max="4642" width="0" style="270" hidden="1" customWidth="1"/>
    <col min="4643" max="4864" width="8.85546875" style="270"/>
    <col min="4865" max="4865" width="2.5703125" style="270" customWidth="1"/>
    <col min="4866" max="4866" width="4" style="270" customWidth="1"/>
    <col min="4867" max="4867" width="3.7109375" style="270" customWidth="1"/>
    <col min="4868" max="4868" width="0" style="270" hidden="1" customWidth="1"/>
    <col min="4869" max="4869" width="2.42578125" style="270" customWidth="1"/>
    <col min="4870" max="4881" width="2.85546875" style="270" customWidth="1"/>
    <col min="4882" max="4882" width="3.7109375" style="270" customWidth="1"/>
    <col min="4883" max="4896" width="2.85546875" style="270" customWidth="1"/>
    <col min="4897" max="4897" width="4" style="270" customWidth="1"/>
    <col min="4898" max="4898" width="0" style="270" hidden="1" customWidth="1"/>
    <col min="4899" max="5120" width="8.85546875" style="270"/>
    <col min="5121" max="5121" width="2.5703125" style="270" customWidth="1"/>
    <col min="5122" max="5122" width="4" style="270" customWidth="1"/>
    <col min="5123" max="5123" width="3.7109375" style="270" customWidth="1"/>
    <col min="5124" max="5124" width="0" style="270" hidden="1" customWidth="1"/>
    <col min="5125" max="5125" width="2.42578125" style="270" customWidth="1"/>
    <col min="5126" max="5137" width="2.85546875" style="270" customWidth="1"/>
    <col min="5138" max="5138" width="3.7109375" style="270" customWidth="1"/>
    <col min="5139" max="5152" width="2.85546875" style="270" customWidth="1"/>
    <col min="5153" max="5153" width="4" style="270" customWidth="1"/>
    <col min="5154" max="5154" width="0" style="270" hidden="1" customWidth="1"/>
    <col min="5155" max="5376" width="8.85546875" style="270"/>
    <col min="5377" max="5377" width="2.5703125" style="270" customWidth="1"/>
    <col min="5378" max="5378" width="4" style="270" customWidth="1"/>
    <col min="5379" max="5379" width="3.7109375" style="270" customWidth="1"/>
    <col min="5380" max="5380" width="0" style="270" hidden="1" customWidth="1"/>
    <col min="5381" max="5381" width="2.42578125" style="270" customWidth="1"/>
    <col min="5382" max="5393" width="2.85546875" style="270" customWidth="1"/>
    <col min="5394" max="5394" width="3.7109375" style="270" customWidth="1"/>
    <col min="5395" max="5408" width="2.85546875" style="270" customWidth="1"/>
    <col min="5409" max="5409" width="4" style="270" customWidth="1"/>
    <col min="5410" max="5410" width="0" style="270" hidden="1" customWidth="1"/>
    <col min="5411" max="5632" width="8.85546875" style="270"/>
    <col min="5633" max="5633" width="2.5703125" style="270" customWidth="1"/>
    <col min="5634" max="5634" width="4" style="270" customWidth="1"/>
    <col min="5635" max="5635" width="3.7109375" style="270" customWidth="1"/>
    <col min="5636" max="5636" width="0" style="270" hidden="1" customWidth="1"/>
    <col min="5637" max="5637" width="2.42578125" style="270" customWidth="1"/>
    <col min="5638" max="5649" width="2.85546875" style="270" customWidth="1"/>
    <col min="5650" max="5650" width="3.7109375" style="270" customWidth="1"/>
    <col min="5651" max="5664" width="2.85546875" style="270" customWidth="1"/>
    <col min="5665" max="5665" width="4" style="270" customWidth="1"/>
    <col min="5666" max="5666" width="0" style="270" hidden="1" customWidth="1"/>
    <col min="5667" max="5888" width="8.85546875" style="270"/>
    <col min="5889" max="5889" width="2.5703125" style="270" customWidth="1"/>
    <col min="5890" max="5890" width="4" style="270" customWidth="1"/>
    <col min="5891" max="5891" width="3.7109375" style="270" customWidth="1"/>
    <col min="5892" max="5892" width="0" style="270" hidden="1" customWidth="1"/>
    <col min="5893" max="5893" width="2.42578125" style="270" customWidth="1"/>
    <col min="5894" max="5905" width="2.85546875" style="270" customWidth="1"/>
    <col min="5906" max="5906" width="3.7109375" style="270" customWidth="1"/>
    <col min="5907" max="5920" width="2.85546875" style="270" customWidth="1"/>
    <col min="5921" max="5921" width="4" style="270" customWidth="1"/>
    <col min="5922" max="5922" width="0" style="270" hidden="1" customWidth="1"/>
    <col min="5923" max="6144" width="8.85546875" style="270"/>
    <col min="6145" max="6145" width="2.5703125" style="270" customWidth="1"/>
    <col min="6146" max="6146" width="4" style="270" customWidth="1"/>
    <col min="6147" max="6147" width="3.7109375" style="270" customWidth="1"/>
    <col min="6148" max="6148" width="0" style="270" hidden="1" customWidth="1"/>
    <col min="6149" max="6149" width="2.42578125" style="270" customWidth="1"/>
    <col min="6150" max="6161" width="2.85546875" style="270" customWidth="1"/>
    <col min="6162" max="6162" width="3.7109375" style="270" customWidth="1"/>
    <col min="6163" max="6176" width="2.85546875" style="270" customWidth="1"/>
    <col min="6177" max="6177" width="4" style="270" customWidth="1"/>
    <col min="6178" max="6178" width="0" style="270" hidden="1" customWidth="1"/>
    <col min="6179" max="6400" width="8.85546875" style="270"/>
    <col min="6401" max="6401" width="2.5703125" style="270" customWidth="1"/>
    <col min="6402" max="6402" width="4" style="270" customWidth="1"/>
    <col min="6403" max="6403" width="3.7109375" style="270" customWidth="1"/>
    <col min="6404" max="6404" width="0" style="270" hidden="1" customWidth="1"/>
    <col min="6405" max="6405" width="2.42578125" style="270" customWidth="1"/>
    <col min="6406" max="6417" width="2.85546875" style="270" customWidth="1"/>
    <col min="6418" max="6418" width="3.7109375" style="270" customWidth="1"/>
    <col min="6419" max="6432" width="2.85546875" style="270" customWidth="1"/>
    <col min="6433" max="6433" width="4" style="270" customWidth="1"/>
    <col min="6434" max="6434" width="0" style="270" hidden="1" customWidth="1"/>
    <col min="6435" max="6656" width="8.85546875" style="270"/>
    <col min="6657" max="6657" width="2.5703125" style="270" customWidth="1"/>
    <col min="6658" max="6658" width="4" style="270" customWidth="1"/>
    <col min="6659" max="6659" width="3.7109375" style="270" customWidth="1"/>
    <col min="6660" max="6660" width="0" style="270" hidden="1" customWidth="1"/>
    <col min="6661" max="6661" width="2.42578125" style="270" customWidth="1"/>
    <col min="6662" max="6673" width="2.85546875" style="270" customWidth="1"/>
    <col min="6674" max="6674" width="3.7109375" style="270" customWidth="1"/>
    <col min="6675" max="6688" width="2.85546875" style="270" customWidth="1"/>
    <col min="6689" max="6689" width="4" style="270" customWidth="1"/>
    <col min="6690" max="6690" width="0" style="270" hidden="1" customWidth="1"/>
    <col min="6691" max="6912" width="8.85546875" style="270"/>
    <col min="6913" max="6913" width="2.5703125" style="270" customWidth="1"/>
    <col min="6914" max="6914" width="4" style="270" customWidth="1"/>
    <col min="6915" max="6915" width="3.7109375" style="270" customWidth="1"/>
    <col min="6916" max="6916" width="0" style="270" hidden="1" customWidth="1"/>
    <col min="6917" max="6917" width="2.42578125" style="270" customWidth="1"/>
    <col min="6918" max="6929" width="2.85546875" style="270" customWidth="1"/>
    <col min="6930" max="6930" width="3.7109375" style="270" customWidth="1"/>
    <col min="6931" max="6944" width="2.85546875" style="270" customWidth="1"/>
    <col min="6945" max="6945" width="4" style="270" customWidth="1"/>
    <col min="6946" max="6946" width="0" style="270" hidden="1" customWidth="1"/>
    <col min="6947" max="7168" width="8.85546875" style="270"/>
    <col min="7169" max="7169" width="2.5703125" style="270" customWidth="1"/>
    <col min="7170" max="7170" width="4" style="270" customWidth="1"/>
    <col min="7171" max="7171" width="3.7109375" style="270" customWidth="1"/>
    <col min="7172" max="7172" width="0" style="270" hidden="1" customWidth="1"/>
    <col min="7173" max="7173" width="2.42578125" style="270" customWidth="1"/>
    <col min="7174" max="7185" width="2.85546875" style="270" customWidth="1"/>
    <col min="7186" max="7186" width="3.7109375" style="270" customWidth="1"/>
    <col min="7187" max="7200" width="2.85546875" style="270" customWidth="1"/>
    <col min="7201" max="7201" width="4" style="270" customWidth="1"/>
    <col min="7202" max="7202" width="0" style="270" hidden="1" customWidth="1"/>
    <col min="7203" max="7424" width="8.85546875" style="270"/>
    <col min="7425" max="7425" width="2.5703125" style="270" customWidth="1"/>
    <col min="7426" max="7426" width="4" style="270" customWidth="1"/>
    <col min="7427" max="7427" width="3.7109375" style="270" customWidth="1"/>
    <col min="7428" max="7428" width="0" style="270" hidden="1" customWidth="1"/>
    <col min="7429" max="7429" width="2.42578125" style="270" customWidth="1"/>
    <col min="7430" max="7441" width="2.85546875" style="270" customWidth="1"/>
    <col min="7442" max="7442" width="3.7109375" style="270" customWidth="1"/>
    <col min="7443" max="7456" width="2.85546875" style="270" customWidth="1"/>
    <col min="7457" max="7457" width="4" style="270" customWidth="1"/>
    <col min="7458" max="7458" width="0" style="270" hidden="1" customWidth="1"/>
    <col min="7459" max="7680" width="8.85546875" style="270"/>
    <col min="7681" max="7681" width="2.5703125" style="270" customWidth="1"/>
    <col min="7682" max="7682" width="4" style="270" customWidth="1"/>
    <col min="7683" max="7683" width="3.7109375" style="270" customWidth="1"/>
    <col min="7684" max="7684" width="0" style="270" hidden="1" customWidth="1"/>
    <col min="7685" max="7685" width="2.42578125" style="270" customWidth="1"/>
    <col min="7686" max="7697" width="2.85546875" style="270" customWidth="1"/>
    <col min="7698" max="7698" width="3.7109375" style="270" customWidth="1"/>
    <col min="7699" max="7712" width="2.85546875" style="270" customWidth="1"/>
    <col min="7713" max="7713" width="4" style="270" customWidth="1"/>
    <col min="7714" max="7714" width="0" style="270" hidden="1" customWidth="1"/>
    <col min="7715" max="7936" width="8.85546875" style="270"/>
    <col min="7937" max="7937" width="2.5703125" style="270" customWidth="1"/>
    <col min="7938" max="7938" width="4" style="270" customWidth="1"/>
    <col min="7939" max="7939" width="3.7109375" style="270" customWidth="1"/>
    <col min="7940" max="7940" width="0" style="270" hidden="1" customWidth="1"/>
    <col min="7941" max="7941" width="2.42578125" style="270" customWidth="1"/>
    <col min="7942" max="7953" width="2.85546875" style="270" customWidth="1"/>
    <col min="7954" max="7954" width="3.7109375" style="270" customWidth="1"/>
    <col min="7955" max="7968" width="2.85546875" style="270" customWidth="1"/>
    <col min="7969" max="7969" width="4" style="270" customWidth="1"/>
    <col min="7970" max="7970" width="0" style="270" hidden="1" customWidth="1"/>
    <col min="7971" max="8192" width="8.85546875" style="270"/>
    <col min="8193" max="8193" width="2.5703125" style="270" customWidth="1"/>
    <col min="8194" max="8194" width="4" style="270" customWidth="1"/>
    <col min="8195" max="8195" width="3.7109375" style="270" customWidth="1"/>
    <col min="8196" max="8196" width="0" style="270" hidden="1" customWidth="1"/>
    <col min="8197" max="8197" width="2.42578125" style="270" customWidth="1"/>
    <col min="8198" max="8209" width="2.85546875" style="270" customWidth="1"/>
    <col min="8210" max="8210" width="3.7109375" style="270" customWidth="1"/>
    <col min="8211" max="8224" width="2.85546875" style="270" customWidth="1"/>
    <col min="8225" max="8225" width="4" style="270" customWidth="1"/>
    <col min="8226" max="8226" width="0" style="270" hidden="1" customWidth="1"/>
    <col min="8227" max="8448" width="8.85546875" style="270"/>
    <col min="8449" max="8449" width="2.5703125" style="270" customWidth="1"/>
    <col min="8450" max="8450" width="4" style="270" customWidth="1"/>
    <col min="8451" max="8451" width="3.7109375" style="270" customWidth="1"/>
    <col min="8452" max="8452" width="0" style="270" hidden="1" customWidth="1"/>
    <col min="8453" max="8453" width="2.42578125" style="270" customWidth="1"/>
    <col min="8454" max="8465" width="2.85546875" style="270" customWidth="1"/>
    <col min="8466" max="8466" width="3.7109375" style="270" customWidth="1"/>
    <col min="8467" max="8480" width="2.85546875" style="270" customWidth="1"/>
    <col min="8481" max="8481" width="4" style="270" customWidth="1"/>
    <col min="8482" max="8482" width="0" style="270" hidden="1" customWidth="1"/>
    <col min="8483" max="8704" width="8.85546875" style="270"/>
    <col min="8705" max="8705" width="2.5703125" style="270" customWidth="1"/>
    <col min="8706" max="8706" width="4" style="270" customWidth="1"/>
    <col min="8707" max="8707" width="3.7109375" style="270" customWidth="1"/>
    <col min="8708" max="8708" width="0" style="270" hidden="1" customWidth="1"/>
    <col min="8709" max="8709" width="2.42578125" style="270" customWidth="1"/>
    <col min="8710" max="8721" width="2.85546875" style="270" customWidth="1"/>
    <col min="8722" max="8722" width="3.7109375" style="270" customWidth="1"/>
    <col min="8723" max="8736" width="2.85546875" style="270" customWidth="1"/>
    <col min="8737" max="8737" width="4" style="270" customWidth="1"/>
    <col min="8738" max="8738" width="0" style="270" hidden="1" customWidth="1"/>
    <col min="8739" max="8960" width="8.85546875" style="270"/>
    <col min="8961" max="8961" width="2.5703125" style="270" customWidth="1"/>
    <col min="8962" max="8962" width="4" style="270" customWidth="1"/>
    <col min="8963" max="8963" width="3.7109375" style="270" customWidth="1"/>
    <col min="8964" max="8964" width="0" style="270" hidden="1" customWidth="1"/>
    <col min="8965" max="8965" width="2.42578125" style="270" customWidth="1"/>
    <col min="8966" max="8977" width="2.85546875" style="270" customWidth="1"/>
    <col min="8978" max="8978" width="3.7109375" style="270" customWidth="1"/>
    <col min="8979" max="8992" width="2.85546875" style="270" customWidth="1"/>
    <col min="8993" max="8993" width="4" style="270" customWidth="1"/>
    <col min="8994" max="8994" width="0" style="270" hidden="1" customWidth="1"/>
    <col min="8995" max="9216" width="8.85546875" style="270"/>
    <col min="9217" max="9217" width="2.5703125" style="270" customWidth="1"/>
    <col min="9218" max="9218" width="4" style="270" customWidth="1"/>
    <col min="9219" max="9219" width="3.7109375" style="270" customWidth="1"/>
    <col min="9220" max="9220" width="0" style="270" hidden="1" customWidth="1"/>
    <col min="9221" max="9221" width="2.42578125" style="270" customWidth="1"/>
    <col min="9222" max="9233" width="2.85546875" style="270" customWidth="1"/>
    <col min="9234" max="9234" width="3.7109375" style="270" customWidth="1"/>
    <col min="9235" max="9248" width="2.85546875" style="270" customWidth="1"/>
    <col min="9249" max="9249" width="4" style="270" customWidth="1"/>
    <col min="9250" max="9250" width="0" style="270" hidden="1" customWidth="1"/>
    <col min="9251" max="9472" width="8.85546875" style="270"/>
    <col min="9473" max="9473" width="2.5703125" style="270" customWidth="1"/>
    <col min="9474" max="9474" width="4" style="270" customWidth="1"/>
    <col min="9475" max="9475" width="3.7109375" style="270" customWidth="1"/>
    <col min="9476" max="9476" width="0" style="270" hidden="1" customWidth="1"/>
    <col min="9477" max="9477" width="2.42578125" style="270" customWidth="1"/>
    <col min="9478" max="9489" width="2.85546875" style="270" customWidth="1"/>
    <col min="9490" max="9490" width="3.7109375" style="270" customWidth="1"/>
    <col min="9491" max="9504" width="2.85546875" style="270" customWidth="1"/>
    <col min="9505" max="9505" width="4" style="270" customWidth="1"/>
    <col min="9506" max="9506" width="0" style="270" hidden="1" customWidth="1"/>
    <col min="9507" max="9728" width="8.85546875" style="270"/>
    <col min="9729" max="9729" width="2.5703125" style="270" customWidth="1"/>
    <col min="9730" max="9730" width="4" style="270" customWidth="1"/>
    <col min="9731" max="9731" width="3.7109375" style="270" customWidth="1"/>
    <col min="9732" max="9732" width="0" style="270" hidden="1" customWidth="1"/>
    <col min="9733" max="9733" width="2.42578125" style="270" customWidth="1"/>
    <col min="9734" max="9745" width="2.85546875" style="270" customWidth="1"/>
    <col min="9746" max="9746" width="3.7109375" style="270" customWidth="1"/>
    <col min="9747" max="9760" width="2.85546875" style="270" customWidth="1"/>
    <col min="9761" max="9761" width="4" style="270" customWidth="1"/>
    <col min="9762" max="9762" width="0" style="270" hidden="1" customWidth="1"/>
    <col min="9763" max="9984" width="8.85546875" style="270"/>
    <col min="9985" max="9985" width="2.5703125" style="270" customWidth="1"/>
    <col min="9986" max="9986" width="4" style="270" customWidth="1"/>
    <col min="9987" max="9987" width="3.7109375" style="270" customWidth="1"/>
    <col min="9988" max="9988" width="0" style="270" hidden="1" customWidth="1"/>
    <col min="9989" max="9989" width="2.42578125" style="270" customWidth="1"/>
    <col min="9990" max="10001" width="2.85546875" style="270" customWidth="1"/>
    <col min="10002" max="10002" width="3.7109375" style="270" customWidth="1"/>
    <col min="10003" max="10016" width="2.85546875" style="270" customWidth="1"/>
    <col min="10017" max="10017" width="4" style="270" customWidth="1"/>
    <col min="10018" max="10018" width="0" style="270" hidden="1" customWidth="1"/>
    <col min="10019" max="10240" width="8.85546875" style="270"/>
    <col min="10241" max="10241" width="2.5703125" style="270" customWidth="1"/>
    <col min="10242" max="10242" width="4" style="270" customWidth="1"/>
    <col min="10243" max="10243" width="3.7109375" style="270" customWidth="1"/>
    <col min="10244" max="10244" width="0" style="270" hidden="1" customWidth="1"/>
    <col min="10245" max="10245" width="2.42578125" style="270" customWidth="1"/>
    <col min="10246" max="10257" width="2.85546875" style="270" customWidth="1"/>
    <col min="10258" max="10258" width="3.7109375" style="270" customWidth="1"/>
    <col min="10259" max="10272" width="2.85546875" style="270" customWidth="1"/>
    <col min="10273" max="10273" width="4" style="270" customWidth="1"/>
    <col min="10274" max="10274" width="0" style="270" hidden="1" customWidth="1"/>
    <col min="10275" max="10496" width="8.85546875" style="270"/>
    <col min="10497" max="10497" width="2.5703125" style="270" customWidth="1"/>
    <col min="10498" max="10498" width="4" style="270" customWidth="1"/>
    <col min="10499" max="10499" width="3.7109375" style="270" customWidth="1"/>
    <col min="10500" max="10500" width="0" style="270" hidden="1" customWidth="1"/>
    <col min="10501" max="10501" width="2.42578125" style="270" customWidth="1"/>
    <col min="10502" max="10513" width="2.85546875" style="270" customWidth="1"/>
    <col min="10514" max="10514" width="3.7109375" style="270" customWidth="1"/>
    <col min="10515" max="10528" width="2.85546875" style="270" customWidth="1"/>
    <col min="10529" max="10529" width="4" style="270" customWidth="1"/>
    <col min="10530" max="10530" width="0" style="270" hidden="1" customWidth="1"/>
    <col min="10531" max="10752" width="8.85546875" style="270"/>
    <col min="10753" max="10753" width="2.5703125" style="270" customWidth="1"/>
    <col min="10754" max="10754" width="4" style="270" customWidth="1"/>
    <col min="10755" max="10755" width="3.7109375" style="270" customWidth="1"/>
    <col min="10756" max="10756" width="0" style="270" hidden="1" customWidth="1"/>
    <col min="10757" max="10757" width="2.42578125" style="270" customWidth="1"/>
    <col min="10758" max="10769" width="2.85546875" style="270" customWidth="1"/>
    <col min="10770" max="10770" width="3.7109375" style="270" customWidth="1"/>
    <col min="10771" max="10784" width="2.85546875" style="270" customWidth="1"/>
    <col min="10785" max="10785" width="4" style="270" customWidth="1"/>
    <col min="10786" max="10786" width="0" style="270" hidden="1" customWidth="1"/>
    <col min="10787" max="11008" width="8.85546875" style="270"/>
    <col min="11009" max="11009" width="2.5703125" style="270" customWidth="1"/>
    <col min="11010" max="11010" width="4" style="270" customWidth="1"/>
    <col min="11011" max="11011" width="3.7109375" style="270" customWidth="1"/>
    <col min="11012" max="11012" width="0" style="270" hidden="1" customWidth="1"/>
    <col min="11013" max="11013" width="2.42578125" style="270" customWidth="1"/>
    <col min="11014" max="11025" width="2.85546875" style="270" customWidth="1"/>
    <col min="11026" max="11026" width="3.7109375" style="270" customWidth="1"/>
    <col min="11027" max="11040" width="2.85546875" style="270" customWidth="1"/>
    <col min="11041" max="11041" width="4" style="270" customWidth="1"/>
    <col min="11042" max="11042" width="0" style="270" hidden="1" customWidth="1"/>
    <col min="11043" max="11264" width="8.85546875" style="270"/>
    <col min="11265" max="11265" width="2.5703125" style="270" customWidth="1"/>
    <col min="11266" max="11266" width="4" style="270" customWidth="1"/>
    <col min="11267" max="11267" width="3.7109375" style="270" customWidth="1"/>
    <col min="11268" max="11268" width="0" style="270" hidden="1" customWidth="1"/>
    <col min="11269" max="11269" width="2.42578125" style="270" customWidth="1"/>
    <col min="11270" max="11281" width="2.85546875" style="270" customWidth="1"/>
    <col min="11282" max="11282" width="3.7109375" style="270" customWidth="1"/>
    <col min="11283" max="11296" width="2.85546875" style="270" customWidth="1"/>
    <col min="11297" max="11297" width="4" style="270" customWidth="1"/>
    <col min="11298" max="11298" width="0" style="270" hidden="1" customWidth="1"/>
    <col min="11299" max="11520" width="8.85546875" style="270"/>
    <col min="11521" max="11521" width="2.5703125" style="270" customWidth="1"/>
    <col min="11522" max="11522" width="4" style="270" customWidth="1"/>
    <col min="11523" max="11523" width="3.7109375" style="270" customWidth="1"/>
    <col min="11524" max="11524" width="0" style="270" hidden="1" customWidth="1"/>
    <col min="11525" max="11525" width="2.42578125" style="270" customWidth="1"/>
    <col min="11526" max="11537" width="2.85546875" style="270" customWidth="1"/>
    <col min="11538" max="11538" width="3.7109375" style="270" customWidth="1"/>
    <col min="11539" max="11552" width="2.85546875" style="270" customWidth="1"/>
    <col min="11553" max="11553" width="4" style="270" customWidth="1"/>
    <col min="11554" max="11554" width="0" style="270" hidden="1" customWidth="1"/>
    <col min="11555" max="11776" width="8.85546875" style="270"/>
    <col min="11777" max="11777" width="2.5703125" style="270" customWidth="1"/>
    <col min="11778" max="11778" width="4" style="270" customWidth="1"/>
    <col min="11779" max="11779" width="3.7109375" style="270" customWidth="1"/>
    <col min="11780" max="11780" width="0" style="270" hidden="1" customWidth="1"/>
    <col min="11781" max="11781" width="2.42578125" style="270" customWidth="1"/>
    <col min="11782" max="11793" width="2.85546875" style="270" customWidth="1"/>
    <col min="11794" max="11794" width="3.7109375" style="270" customWidth="1"/>
    <col min="11795" max="11808" width="2.85546875" style="270" customWidth="1"/>
    <col min="11809" max="11809" width="4" style="270" customWidth="1"/>
    <col min="11810" max="11810" width="0" style="270" hidden="1" customWidth="1"/>
    <col min="11811" max="12032" width="8.85546875" style="270"/>
    <col min="12033" max="12033" width="2.5703125" style="270" customWidth="1"/>
    <col min="12034" max="12034" width="4" style="270" customWidth="1"/>
    <col min="12035" max="12035" width="3.7109375" style="270" customWidth="1"/>
    <col min="12036" max="12036" width="0" style="270" hidden="1" customWidth="1"/>
    <col min="12037" max="12037" width="2.42578125" style="270" customWidth="1"/>
    <col min="12038" max="12049" width="2.85546875" style="270" customWidth="1"/>
    <col min="12050" max="12050" width="3.7109375" style="270" customWidth="1"/>
    <col min="12051" max="12064" width="2.85546875" style="270" customWidth="1"/>
    <col min="12065" max="12065" width="4" style="270" customWidth="1"/>
    <col min="12066" max="12066" width="0" style="270" hidden="1" customWidth="1"/>
    <col min="12067" max="12288" width="8.85546875" style="270"/>
    <col min="12289" max="12289" width="2.5703125" style="270" customWidth="1"/>
    <col min="12290" max="12290" width="4" style="270" customWidth="1"/>
    <col min="12291" max="12291" width="3.7109375" style="270" customWidth="1"/>
    <col min="12292" max="12292" width="0" style="270" hidden="1" customWidth="1"/>
    <col min="12293" max="12293" width="2.42578125" style="270" customWidth="1"/>
    <col min="12294" max="12305" width="2.85546875" style="270" customWidth="1"/>
    <col min="12306" max="12306" width="3.7109375" style="270" customWidth="1"/>
    <col min="12307" max="12320" width="2.85546875" style="270" customWidth="1"/>
    <col min="12321" max="12321" width="4" style="270" customWidth="1"/>
    <col min="12322" max="12322" width="0" style="270" hidden="1" customWidth="1"/>
    <col min="12323" max="12544" width="8.85546875" style="270"/>
    <col min="12545" max="12545" width="2.5703125" style="270" customWidth="1"/>
    <col min="12546" max="12546" width="4" style="270" customWidth="1"/>
    <col min="12547" max="12547" width="3.7109375" style="270" customWidth="1"/>
    <col min="12548" max="12548" width="0" style="270" hidden="1" customWidth="1"/>
    <col min="12549" max="12549" width="2.42578125" style="270" customWidth="1"/>
    <col min="12550" max="12561" width="2.85546875" style="270" customWidth="1"/>
    <col min="12562" max="12562" width="3.7109375" style="270" customWidth="1"/>
    <col min="12563" max="12576" width="2.85546875" style="270" customWidth="1"/>
    <col min="12577" max="12577" width="4" style="270" customWidth="1"/>
    <col min="12578" max="12578" width="0" style="270" hidden="1" customWidth="1"/>
    <col min="12579" max="12800" width="8.85546875" style="270"/>
    <col min="12801" max="12801" width="2.5703125" style="270" customWidth="1"/>
    <col min="12802" max="12802" width="4" style="270" customWidth="1"/>
    <col min="12803" max="12803" width="3.7109375" style="270" customWidth="1"/>
    <col min="12804" max="12804" width="0" style="270" hidden="1" customWidth="1"/>
    <col min="12805" max="12805" width="2.42578125" style="270" customWidth="1"/>
    <col min="12806" max="12817" width="2.85546875" style="270" customWidth="1"/>
    <col min="12818" max="12818" width="3.7109375" style="270" customWidth="1"/>
    <col min="12819" max="12832" width="2.85546875" style="270" customWidth="1"/>
    <col min="12833" max="12833" width="4" style="270" customWidth="1"/>
    <col min="12834" max="12834" width="0" style="270" hidden="1" customWidth="1"/>
    <col min="12835" max="13056" width="8.85546875" style="270"/>
    <col min="13057" max="13057" width="2.5703125" style="270" customWidth="1"/>
    <col min="13058" max="13058" width="4" style="270" customWidth="1"/>
    <col min="13059" max="13059" width="3.7109375" style="270" customWidth="1"/>
    <col min="13060" max="13060" width="0" style="270" hidden="1" customWidth="1"/>
    <col min="13061" max="13061" width="2.42578125" style="270" customWidth="1"/>
    <col min="13062" max="13073" width="2.85546875" style="270" customWidth="1"/>
    <col min="13074" max="13074" width="3.7109375" style="270" customWidth="1"/>
    <col min="13075" max="13088" width="2.85546875" style="270" customWidth="1"/>
    <col min="13089" max="13089" width="4" style="270" customWidth="1"/>
    <col min="13090" max="13090" width="0" style="270" hidden="1" customWidth="1"/>
    <col min="13091" max="13312" width="8.85546875" style="270"/>
    <col min="13313" max="13313" width="2.5703125" style="270" customWidth="1"/>
    <col min="13314" max="13314" width="4" style="270" customWidth="1"/>
    <col min="13315" max="13315" width="3.7109375" style="270" customWidth="1"/>
    <col min="13316" max="13316" width="0" style="270" hidden="1" customWidth="1"/>
    <col min="13317" max="13317" width="2.42578125" style="270" customWidth="1"/>
    <col min="13318" max="13329" width="2.85546875" style="270" customWidth="1"/>
    <col min="13330" max="13330" width="3.7109375" style="270" customWidth="1"/>
    <col min="13331" max="13344" width="2.85546875" style="270" customWidth="1"/>
    <col min="13345" max="13345" width="4" style="270" customWidth="1"/>
    <col min="13346" max="13346" width="0" style="270" hidden="1" customWidth="1"/>
    <col min="13347" max="13568" width="8.85546875" style="270"/>
    <col min="13569" max="13569" width="2.5703125" style="270" customWidth="1"/>
    <col min="13570" max="13570" width="4" style="270" customWidth="1"/>
    <col min="13571" max="13571" width="3.7109375" style="270" customWidth="1"/>
    <col min="13572" max="13572" width="0" style="270" hidden="1" customWidth="1"/>
    <col min="13573" max="13573" width="2.42578125" style="270" customWidth="1"/>
    <col min="13574" max="13585" width="2.85546875" style="270" customWidth="1"/>
    <col min="13586" max="13586" width="3.7109375" style="270" customWidth="1"/>
    <col min="13587" max="13600" width="2.85546875" style="270" customWidth="1"/>
    <col min="13601" max="13601" width="4" style="270" customWidth="1"/>
    <col min="13602" max="13602" width="0" style="270" hidden="1" customWidth="1"/>
    <col min="13603" max="13824" width="8.85546875" style="270"/>
    <col min="13825" max="13825" width="2.5703125" style="270" customWidth="1"/>
    <col min="13826" max="13826" width="4" style="270" customWidth="1"/>
    <col min="13827" max="13827" width="3.7109375" style="270" customWidth="1"/>
    <col min="13828" max="13828" width="0" style="270" hidden="1" customWidth="1"/>
    <col min="13829" max="13829" width="2.42578125" style="270" customWidth="1"/>
    <col min="13830" max="13841" width="2.85546875" style="270" customWidth="1"/>
    <col min="13842" max="13842" width="3.7109375" style="270" customWidth="1"/>
    <col min="13843" max="13856" width="2.85546875" style="270" customWidth="1"/>
    <col min="13857" max="13857" width="4" style="270" customWidth="1"/>
    <col min="13858" max="13858" width="0" style="270" hidden="1" customWidth="1"/>
    <col min="13859" max="14080" width="8.85546875" style="270"/>
    <col min="14081" max="14081" width="2.5703125" style="270" customWidth="1"/>
    <col min="14082" max="14082" width="4" style="270" customWidth="1"/>
    <col min="14083" max="14083" width="3.7109375" style="270" customWidth="1"/>
    <col min="14084" max="14084" width="0" style="270" hidden="1" customWidth="1"/>
    <col min="14085" max="14085" width="2.42578125" style="270" customWidth="1"/>
    <col min="14086" max="14097" width="2.85546875" style="270" customWidth="1"/>
    <col min="14098" max="14098" width="3.7109375" style="270" customWidth="1"/>
    <col min="14099" max="14112" width="2.85546875" style="270" customWidth="1"/>
    <col min="14113" max="14113" width="4" style="270" customWidth="1"/>
    <col min="14114" max="14114" width="0" style="270" hidden="1" customWidth="1"/>
    <col min="14115" max="14336" width="8.85546875" style="270"/>
    <col min="14337" max="14337" width="2.5703125" style="270" customWidth="1"/>
    <col min="14338" max="14338" width="4" style="270" customWidth="1"/>
    <col min="14339" max="14339" width="3.7109375" style="270" customWidth="1"/>
    <col min="14340" max="14340" width="0" style="270" hidden="1" customWidth="1"/>
    <col min="14341" max="14341" width="2.42578125" style="270" customWidth="1"/>
    <col min="14342" max="14353" width="2.85546875" style="270" customWidth="1"/>
    <col min="14354" max="14354" width="3.7109375" style="270" customWidth="1"/>
    <col min="14355" max="14368" width="2.85546875" style="270" customWidth="1"/>
    <col min="14369" max="14369" width="4" style="270" customWidth="1"/>
    <col min="14370" max="14370" width="0" style="270" hidden="1" customWidth="1"/>
    <col min="14371" max="14592" width="8.85546875" style="270"/>
    <col min="14593" max="14593" width="2.5703125" style="270" customWidth="1"/>
    <col min="14594" max="14594" width="4" style="270" customWidth="1"/>
    <col min="14595" max="14595" width="3.7109375" style="270" customWidth="1"/>
    <col min="14596" max="14596" width="0" style="270" hidden="1" customWidth="1"/>
    <col min="14597" max="14597" width="2.42578125" style="270" customWidth="1"/>
    <col min="14598" max="14609" width="2.85546875" style="270" customWidth="1"/>
    <col min="14610" max="14610" width="3.7109375" style="270" customWidth="1"/>
    <col min="14611" max="14624" width="2.85546875" style="270" customWidth="1"/>
    <col min="14625" max="14625" width="4" style="270" customWidth="1"/>
    <col min="14626" max="14626" width="0" style="270" hidden="1" customWidth="1"/>
    <col min="14627" max="14848" width="8.85546875" style="270"/>
    <col min="14849" max="14849" width="2.5703125" style="270" customWidth="1"/>
    <col min="14850" max="14850" width="4" style="270" customWidth="1"/>
    <col min="14851" max="14851" width="3.7109375" style="270" customWidth="1"/>
    <col min="14852" max="14852" width="0" style="270" hidden="1" customWidth="1"/>
    <col min="14853" max="14853" width="2.42578125" style="270" customWidth="1"/>
    <col min="14854" max="14865" width="2.85546875" style="270" customWidth="1"/>
    <col min="14866" max="14866" width="3.7109375" style="270" customWidth="1"/>
    <col min="14867" max="14880" width="2.85546875" style="270" customWidth="1"/>
    <col min="14881" max="14881" width="4" style="270" customWidth="1"/>
    <col min="14882" max="14882" width="0" style="270" hidden="1" customWidth="1"/>
    <col min="14883" max="15104" width="8.85546875" style="270"/>
    <col min="15105" max="15105" width="2.5703125" style="270" customWidth="1"/>
    <col min="15106" max="15106" width="4" style="270" customWidth="1"/>
    <col min="15107" max="15107" width="3.7109375" style="270" customWidth="1"/>
    <col min="15108" max="15108" width="0" style="270" hidden="1" customWidth="1"/>
    <col min="15109" max="15109" width="2.42578125" style="270" customWidth="1"/>
    <col min="15110" max="15121" width="2.85546875" style="270" customWidth="1"/>
    <col min="15122" max="15122" width="3.7109375" style="270" customWidth="1"/>
    <col min="15123" max="15136" width="2.85546875" style="270" customWidth="1"/>
    <col min="15137" max="15137" width="4" style="270" customWidth="1"/>
    <col min="15138" max="15138" width="0" style="270" hidden="1" customWidth="1"/>
    <col min="15139" max="15360" width="8.85546875" style="270"/>
    <col min="15361" max="15361" width="2.5703125" style="270" customWidth="1"/>
    <col min="15362" max="15362" width="4" style="270" customWidth="1"/>
    <col min="15363" max="15363" width="3.7109375" style="270" customWidth="1"/>
    <col min="15364" max="15364" width="0" style="270" hidden="1" customWidth="1"/>
    <col min="15365" max="15365" width="2.42578125" style="270" customWidth="1"/>
    <col min="15366" max="15377" width="2.85546875" style="270" customWidth="1"/>
    <col min="15378" max="15378" width="3.7109375" style="270" customWidth="1"/>
    <col min="15379" max="15392" width="2.85546875" style="270" customWidth="1"/>
    <col min="15393" max="15393" width="4" style="270" customWidth="1"/>
    <col min="15394" max="15394" width="0" style="270" hidden="1" customWidth="1"/>
    <col min="15395" max="15616" width="8.85546875" style="270"/>
    <col min="15617" max="15617" width="2.5703125" style="270" customWidth="1"/>
    <col min="15618" max="15618" width="4" style="270" customWidth="1"/>
    <col min="15619" max="15619" width="3.7109375" style="270" customWidth="1"/>
    <col min="15620" max="15620" width="0" style="270" hidden="1" customWidth="1"/>
    <col min="15621" max="15621" width="2.42578125" style="270" customWidth="1"/>
    <col min="15622" max="15633" width="2.85546875" style="270" customWidth="1"/>
    <col min="15634" max="15634" width="3.7109375" style="270" customWidth="1"/>
    <col min="15635" max="15648" width="2.85546875" style="270" customWidth="1"/>
    <col min="15649" max="15649" width="4" style="270" customWidth="1"/>
    <col min="15650" max="15650" width="0" style="270" hidden="1" customWidth="1"/>
    <col min="15651" max="15872" width="8.85546875" style="270"/>
    <col min="15873" max="15873" width="2.5703125" style="270" customWidth="1"/>
    <col min="15874" max="15874" width="4" style="270" customWidth="1"/>
    <col min="15875" max="15875" width="3.7109375" style="270" customWidth="1"/>
    <col min="15876" max="15876" width="0" style="270" hidden="1" customWidth="1"/>
    <col min="15877" max="15877" width="2.42578125" style="270" customWidth="1"/>
    <col min="15878" max="15889" width="2.85546875" style="270" customWidth="1"/>
    <col min="15890" max="15890" width="3.7109375" style="270" customWidth="1"/>
    <col min="15891" max="15904" width="2.85546875" style="270" customWidth="1"/>
    <col min="15905" max="15905" width="4" style="270" customWidth="1"/>
    <col min="15906" max="15906" width="0" style="270" hidden="1" customWidth="1"/>
    <col min="15907" max="16128" width="8.85546875" style="270"/>
    <col min="16129" max="16129" width="2.5703125" style="270" customWidth="1"/>
    <col min="16130" max="16130" width="4" style="270" customWidth="1"/>
    <col min="16131" max="16131" width="3.7109375" style="270" customWidth="1"/>
    <col min="16132" max="16132" width="0" style="270" hidden="1" customWidth="1"/>
    <col min="16133" max="16133" width="2.42578125" style="270" customWidth="1"/>
    <col min="16134" max="16145" width="2.85546875" style="270" customWidth="1"/>
    <col min="16146" max="16146" width="3.7109375" style="270" customWidth="1"/>
    <col min="16147" max="16160" width="2.85546875" style="270" customWidth="1"/>
    <col min="16161" max="16161" width="4" style="270" customWidth="1"/>
    <col min="16162" max="16162" width="0" style="270" hidden="1" customWidth="1"/>
    <col min="16163" max="16384" width="8.85546875" style="270"/>
  </cols>
  <sheetData>
    <row r="1" spans="1:37" ht="18.75" customHeight="1" x14ac:dyDescent="0.2">
      <c r="AB1" s="271" t="s">
        <v>106</v>
      </c>
      <c r="AC1" s="271"/>
      <c r="AD1" s="271"/>
      <c r="AE1" s="271"/>
      <c r="AF1" s="271"/>
      <c r="AG1" s="271"/>
    </row>
    <row r="2" spans="1:37" ht="18.2" customHeight="1" thickBot="1" x14ac:dyDescent="0.25">
      <c r="AB2" s="272"/>
    </row>
    <row r="3" spans="1:37" ht="12" customHeight="1" x14ac:dyDescent="0.2">
      <c r="A3" s="273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5"/>
      <c r="AB3" s="276" t="s">
        <v>107</v>
      </c>
      <c r="AC3" s="277"/>
      <c r="AD3" s="277"/>
      <c r="AE3" s="277"/>
      <c r="AF3" s="277"/>
      <c r="AG3" s="278"/>
      <c r="AI3" s="279"/>
    </row>
    <row r="4" spans="1:37" ht="16.5" customHeight="1" x14ac:dyDescent="0.2">
      <c r="A4" s="280" t="s">
        <v>58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2"/>
      <c r="AB4" s="283"/>
      <c r="AC4" s="284"/>
      <c r="AD4" s="284"/>
      <c r="AE4" s="284"/>
      <c r="AF4" s="284"/>
      <c r="AG4" s="285"/>
    </row>
    <row r="5" spans="1:37" ht="12" customHeight="1" x14ac:dyDescent="0.2">
      <c r="A5" s="286" t="s">
        <v>108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8"/>
      <c r="AB5" s="289"/>
      <c r="AC5" s="290"/>
      <c r="AD5" s="290"/>
      <c r="AE5" s="290"/>
      <c r="AF5" s="290"/>
      <c r="AG5" s="291"/>
    </row>
    <row r="6" spans="1:37" ht="10.5" customHeight="1" x14ac:dyDescent="0.2">
      <c r="A6" s="292" t="s">
        <v>109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4"/>
      <c r="AB6" s="295" t="s">
        <v>110</v>
      </c>
      <c r="AC6" s="296"/>
      <c r="AD6" s="296"/>
      <c r="AE6" s="296"/>
      <c r="AF6" s="296"/>
      <c r="AG6" s="297"/>
    </row>
    <row r="7" spans="1:37" ht="11.25" customHeight="1" x14ac:dyDescent="0.2">
      <c r="A7" s="292"/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4"/>
      <c r="AB7" s="298" t="s">
        <v>111</v>
      </c>
      <c r="AC7" s="299"/>
      <c r="AD7" s="299"/>
      <c r="AE7" s="299"/>
      <c r="AF7" s="299"/>
      <c r="AG7" s="300"/>
    </row>
    <row r="8" spans="1:37" ht="13.9" customHeight="1" thickBot="1" x14ac:dyDescent="0.25">
      <c r="A8" s="301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3"/>
      <c r="AB8" s="304"/>
      <c r="AC8" s="304"/>
      <c r="AD8" s="304"/>
      <c r="AE8" s="304"/>
      <c r="AF8" s="304"/>
      <c r="AG8" s="305"/>
    </row>
    <row r="9" spans="1:37" s="314" customFormat="1" ht="5.0999999999999996" customHeight="1" x14ac:dyDescent="0.25">
      <c r="A9" s="306" t="s">
        <v>112</v>
      </c>
      <c r="B9" s="307"/>
      <c r="C9" s="308"/>
      <c r="D9" s="309"/>
      <c r="E9" s="310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2"/>
      <c r="AH9" s="313"/>
    </row>
    <row r="10" spans="1:37" s="314" customFormat="1" ht="15" x14ac:dyDescent="0.25">
      <c r="A10" s="315"/>
      <c r="B10" s="316"/>
      <c r="C10" s="317"/>
      <c r="D10" s="318"/>
      <c r="E10" s="319"/>
      <c r="F10" s="320"/>
      <c r="G10" s="321"/>
      <c r="H10" s="322" t="s">
        <v>113</v>
      </c>
      <c r="I10" s="318"/>
      <c r="J10" s="318"/>
      <c r="K10" s="322"/>
      <c r="L10" s="321"/>
      <c r="M10" s="318" t="s">
        <v>114</v>
      </c>
      <c r="N10" s="320"/>
      <c r="O10" s="318"/>
      <c r="P10" s="318"/>
      <c r="Q10" s="318"/>
      <c r="R10" s="318"/>
      <c r="S10" s="321"/>
      <c r="T10" s="318" t="s">
        <v>115</v>
      </c>
      <c r="U10" s="320"/>
      <c r="V10" s="318"/>
      <c r="W10" s="321"/>
      <c r="X10" s="318" t="s">
        <v>116</v>
      </c>
      <c r="Y10" s="318"/>
      <c r="Z10" s="323"/>
      <c r="AA10" s="323"/>
      <c r="AB10" s="323"/>
      <c r="AC10" s="318"/>
      <c r="AD10" s="318"/>
      <c r="AE10" s="320"/>
      <c r="AF10" s="320"/>
      <c r="AG10" s="324"/>
      <c r="AH10" s="313"/>
    </row>
    <row r="11" spans="1:37" s="314" customFormat="1" ht="6.75" customHeight="1" thickBot="1" x14ac:dyDescent="0.3">
      <c r="A11" s="325"/>
      <c r="B11" s="326"/>
      <c r="C11" s="327"/>
      <c r="D11" s="328"/>
      <c r="E11" s="329"/>
      <c r="F11" s="330"/>
      <c r="G11" s="330"/>
      <c r="H11" s="330"/>
      <c r="I11" s="328"/>
      <c r="J11" s="331"/>
      <c r="K11" s="331"/>
      <c r="L11" s="331"/>
      <c r="M11" s="331"/>
      <c r="N11" s="330"/>
      <c r="O11" s="331"/>
      <c r="P11" s="331"/>
      <c r="Q11" s="331"/>
      <c r="R11" s="331"/>
      <c r="S11" s="331"/>
      <c r="T11" s="331"/>
      <c r="U11" s="330"/>
      <c r="V11" s="330"/>
      <c r="W11" s="330"/>
      <c r="X11" s="330"/>
      <c r="Y11" s="330"/>
      <c r="Z11" s="330"/>
      <c r="AA11" s="332"/>
      <c r="AB11" s="330"/>
      <c r="AC11" s="330"/>
      <c r="AD11" s="330"/>
      <c r="AE11" s="330"/>
      <c r="AF11" s="330"/>
      <c r="AG11" s="333"/>
      <c r="AH11" s="313"/>
    </row>
    <row r="12" spans="1:37" s="314" customFormat="1" ht="15" customHeight="1" x14ac:dyDescent="0.25">
      <c r="A12" s="306" t="s">
        <v>61</v>
      </c>
      <c r="B12" s="307"/>
      <c r="C12" s="308"/>
      <c r="D12" s="334"/>
      <c r="E12" s="335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7"/>
      <c r="S12" s="338" t="s">
        <v>117</v>
      </c>
      <c r="T12" s="311"/>
      <c r="U12" s="311"/>
      <c r="V12" s="311"/>
      <c r="W12" s="311"/>
      <c r="X12" s="311"/>
      <c r="Y12" s="311"/>
      <c r="Z12" s="311"/>
      <c r="AA12" s="339"/>
      <c r="AB12" s="340" t="s">
        <v>118</v>
      </c>
      <c r="AC12" s="341"/>
      <c r="AD12" s="341"/>
      <c r="AE12" s="341"/>
      <c r="AF12" s="341"/>
      <c r="AG12" s="342"/>
      <c r="AH12" s="343"/>
    </row>
    <row r="13" spans="1:37" s="314" customFormat="1" ht="10.5" customHeight="1" x14ac:dyDescent="0.25">
      <c r="A13" s="315"/>
      <c r="B13" s="316"/>
      <c r="C13" s="317"/>
      <c r="D13" s="318"/>
      <c r="E13" s="344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6"/>
      <c r="S13" s="347"/>
      <c r="T13" s="348"/>
      <c r="U13" s="348"/>
      <c r="V13" s="348"/>
      <c r="W13" s="348"/>
      <c r="X13" s="348"/>
      <c r="Y13" s="348"/>
      <c r="Z13" s="348"/>
      <c r="AA13" s="349"/>
      <c r="AB13" s="350"/>
      <c r="AC13" s="351"/>
      <c r="AD13" s="351"/>
      <c r="AE13" s="351"/>
      <c r="AF13" s="351"/>
      <c r="AG13" s="352"/>
      <c r="AH13" s="313"/>
    </row>
    <row r="14" spans="1:37" s="361" customFormat="1" ht="11.25" customHeight="1" x14ac:dyDescent="0.25">
      <c r="A14" s="353" t="s">
        <v>63</v>
      </c>
      <c r="B14" s="354"/>
      <c r="C14" s="355"/>
      <c r="D14" s="356"/>
      <c r="E14" s="357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8"/>
      <c r="Z14" s="358"/>
      <c r="AA14" s="358"/>
      <c r="AB14" s="358"/>
      <c r="AC14" s="358"/>
      <c r="AD14" s="358"/>
      <c r="AE14" s="358"/>
      <c r="AF14" s="358"/>
      <c r="AG14" s="359"/>
      <c r="AH14" s="360"/>
    </row>
    <row r="15" spans="1:37" s="361" customFormat="1" ht="11.25" customHeight="1" thickBot="1" x14ac:dyDescent="0.3">
      <c r="A15" s="362"/>
      <c r="B15" s="363"/>
      <c r="C15" s="364"/>
      <c r="D15" s="365"/>
      <c r="E15" s="366"/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7"/>
      <c r="W15" s="367"/>
      <c r="X15" s="367"/>
      <c r="Y15" s="367"/>
      <c r="Z15" s="367"/>
      <c r="AA15" s="367"/>
      <c r="AB15" s="367"/>
      <c r="AC15" s="367"/>
      <c r="AD15" s="367"/>
      <c r="AE15" s="367"/>
      <c r="AF15" s="367"/>
      <c r="AG15" s="368"/>
      <c r="AH15" s="369"/>
    </row>
    <row r="16" spans="1:37" s="378" customFormat="1" ht="20.100000000000001" customHeight="1" x14ac:dyDescent="0.25">
      <c r="A16" s="370" t="s">
        <v>65</v>
      </c>
      <c r="B16" s="371"/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2"/>
      <c r="R16" s="373" t="s">
        <v>119</v>
      </c>
      <c r="S16" s="374"/>
      <c r="T16" s="374"/>
      <c r="U16" s="374"/>
      <c r="V16" s="375"/>
      <c r="W16" s="373" t="s">
        <v>66</v>
      </c>
      <c r="X16" s="371"/>
      <c r="Y16" s="371"/>
      <c r="Z16" s="371"/>
      <c r="AA16" s="372"/>
      <c r="AB16" s="373" t="s">
        <v>68</v>
      </c>
      <c r="AC16" s="371"/>
      <c r="AD16" s="371"/>
      <c r="AE16" s="371"/>
      <c r="AF16" s="371"/>
      <c r="AG16" s="376"/>
      <c r="AH16" s="377"/>
      <c r="AK16" s="379" t="e">
        <f>SUM(#REF!-#REF!)</f>
        <v>#REF!</v>
      </c>
    </row>
    <row r="17" spans="1:38" s="390" customFormat="1" ht="13.5" customHeight="1" x14ac:dyDescent="0.25">
      <c r="A17" s="380"/>
      <c r="B17" s="381"/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2"/>
      <c r="R17" s="383"/>
      <c r="S17" s="384"/>
      <c r="T17" s="384"/>
      <c r="U17" s="384"/>
      <c r="V17" s="385"/>
      <c r="W17" s="383"/>
      <c r="X17" s="384"/>
      <c r="Y17" s="384"/>
      <c r="Z17" s="384"/>
      <c r="AA17" s="385"/>
      <c r="AB17" s="386"/>
      <c r="AC17" s="387"/>
      <c r="AD17" s="387"/>
      <c r="AE17" s="387"/>
      <c r="AF17" s="387"/>
      <c r="AG17" s="388"/>
      <c r="AH17" s="389"/>
    </row>
    <row r="18" spans="1:38" s="390" customFormat="1" ht="43.15" customHeight="1" x14ac:dyDescent="0.25">
      <c r="A18" s="391"/>
      <c r="B18" s="392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3"/>
      <c r="R18" s="394"/>
      <c r="S18" s="395"/>
      <c r="T18" s="395"/>
      <c r="U18" s="395"/>
      <c r="V18" s="396"/>
      <c r="W18" s="394"/>
      <c r="X18" s="395"/>
      <c r="Y18" s="395"/>
      <c r="Z18" s="395"/>
      <c r="AA18" s="396"/>
      <c r="AB18" s="397"/>
      <c r="AC18" s="398"/>
      <c r="AD18" s="398"/>
      <c r="AE18" s="398"/>
      <c r="AF18" s="398"/>
      <c r="AG18" s="399"/>
      <c r="AH18" s="389"/>
      <c r="AI18" s="400"/>
      <c r="AJ18" s="400"/>
      <c r="AK18" s="400"/>
      <c r="AL18" s="400"/>
    </row>
    <row r="19" spans="1:38" s="390" customFormat="1" ht="43.15" customHeight="1" x14ac:dyDescent="0.25">
      <c r="A19" s="401"/>
      <c r="B19" s="402"/>
      <c r="C19" s="402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402"/>
      <c r="P19" s="402"/>
      <c r="Q19" s="403"/>
      <c r="R19" s="394"/>
      <c r="S19" s="395"/>
      <c r="T19" s="395"/>
      <c r="U19" s="395"/>
      <c r="V19" s="396"/>
      <c r="W19" s="394"/>
      <c r="X19" s="395"/>
      <c r="Y19" s="395"/>
      <c r="Z19" s="395"/>
      <c r="AA19" s="396"/>
      <c r="AB19" s="397"/>
      <c r="AC19" s="404"/>
      <c r="AD19" s="404"/>
      <c r="AE19" s="404"/>
      <c r="AF19" s="404"/>
      <c r="AG19" s="399"/>
      <c r="AH19" s="389"/>
      <c r="AI19" s="400"/>
      <c r="AJ19" s="400"/>
      <c r="AK19" s="400"/>
      <c r="AL19" s="400"/>
    </row>
    <row r="20" spans="1:38" s="314" customFormat="1" ht="13.35" customHeight="1" x14ac:dyDescent="0.25">
      <c r="A20" s="405"/>
      <c r="B20" s="323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2"/>
      <c r="R20" s="93"/>
      <c r="S20" s="95"/>
      <c r="T20" s="95"/>
      <c r="U20" s="95"/>
      <c r="V20" s="94"/>
      <c r="W20" s="93"/>
      <c r="X20" s="95"/>
      <c r="Y20" s="95"/>
      <c r="Z20" s="95"/>
      <c r="AA20" s="94"/>
      <c r="AB20" s="406"/>
      <c r="AC20" s="407"/>
      <c r="AD20" s="407"/>
      <c r="AE20" s="407"/>
      <c r="AF20" s="407"/>
      <c r="AG20" s="408"/>
      <c r="AH20" s="313"/>
      <c r="AI20" s="409"/>
      <c r="AJ20" s="409"/>
      <c r="AK20" s="409"/>
      <c r="AL20" s="409"/>
    </row>
    <row r="21" spans="1:38" s="314" customFormat="1" ht="13.35" customHeight="1" x14ac:dyDescent="0.25">
      <c r="A21" s="405"/>
      <c r="B21" s="323"/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1"/>
      <c r="R21" s="93"/>
      <c r="S21" s="95"/>
      <c r="T21" s="95"/>
      <c r="U21" s="95"/>
      <c r="V21" s="94"/>
      <c r="W21" s="93"/>
      <c r="X21" s="95"/>
      <c r="Y21" s="95"/>
      <c r="Z21" s="95"/>
      <c r="AA21" s="94"/>
      <c r="AB21" s="406"/>
      <c r="AC21" s="407"/>
      <c r="AD21" s="407"/>
      <c r="AE21" s="407"/>
      <c r="AF21" s="407"/>
      <c r="AG21" s="408"/>
      <c r="AH21" s="313"/>
      <c r="AI21" s="409"/>
      <c r="AJ21" s="409"/>
      <c r="AK21" s="409"/>
      <c r="AL21" s="409"/>
    </row>
    <row r="22" spans="1:38" s="314" customFormat="1" ht="13.35" customHeight="1" x14ac:dyDescent="0.25">
      <c r="A22" s="405"/>
      <c r="B22" s="323"/>
      <c r="C22" s="410"/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1"/>
      <c r="R22" s="93"/>
      <c r="S22" s="95"/>
      <c r="T22" s="95"/>
      <c r="U22" s="95"/>
      <c r="V22" s="94"/>
      <c r="W22" s="93"/>
      <c r="X22" s="95"/>
      <c r="Y22" s="95"/>
      <c r="Z22" s="95"/>
      <c r="AA22" s="94"/>
      <c r="AB22" s="406"/>
      <c r="AC22" s="412"/>
      <c r="AD22" s="412"/>
      <c r="AE22" s="412"/>
      <c r="AF22" s="412"/>
      <c r="AG22" s="408"/>
      <c r="AH22" s="313"/>
      <c r="AI22" s="409"/>
      <c r="AJ22" s="413"/>
      <c r="AK22" s="409"/>
      <c r="AL22" s="409"/>
    </row>
    <row r="23" spans="1:38" s="314" customFormat="1" ht="13.35" customHeight="1" x14ac:dyDescent="0.25">
      <c r="A23" s="405"/>
      <c r="B23" s="323"/>
      <c r="C23" s="410"/>
      <c r="D23" s="410"/>
      <c r="E23" s="410"/>
      <c r="F23" s="410"/>
      <c r="G23" s="410"/>
      <c r="H23" s="410"/>
      <c r="I23" s="410"/>
      <c r="J23" s="410"/>
      <c r="K23" s="410"/>
      <c r="L23" s="410"/>
      <c r="M23" s="410"/>
      <c r="N23" s="410"/>
      <c r="O23" s="410"/>
      <c r="P23" s="410"/>
      <c r="Q23" s="411"/>
      <c r="R23" s="93"/>
      <c r="S23" s="95"/>
      <c r="T23" s="95"/>
      <c r="U23" s="95"/>
      <c r="V23" s="94"/>
      <c r="W23" s="93"/>
      <c r="X23" s="95"/>
      <c r="Y23" s="95"/>
      <c r="Z23" s="95"/>
      <c r="AA23" s="94"/>
      <c r="AB23" s="406"/>
      <c r="AC23" s="412"/>
      <c r="AD23" s="412"/>
      <c r="AE23" s="412"/>
      <c r="AF23" s="412"/>
      <c r="AG23" s="408"/>
      <c r="AH23" s="313"/>
    </row>
    <row r="24" spans="1:38" s="314" customFormat="1" ht="13.35" customHeight="1" x14ac:dyDescent="0.25">
      <c r="A24" s="405"/>
      <c r="B24" s="323"/>
      <c r="C24" s="410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1"/>
      <c r="R24" s="93"/>
      <c r="S24" s="95"/>
      <c r="T24" s="95"/>
      <c r="U24" s="95"/>
      <c r="V24" s="94"/>
      <c r="W24" s="93"/>
      <c r="X24" s="95"/>
      <c r="Y24" s="95"/>
      <c r="Z24" s="95"/>
      <c r="AA24" s="94"/>
      <c r="AB24" s="406"/>
      <c r="AC24" s="412"/>
      <c r="AD24" s="412"/>
      <c r="AE24" s="412"/>
      <c r="AF24" s="412"/>
      <c r="AG24" s="408"/>
      <c r="AH24" s="313"/>
    </row>
    <row r="25" spans="1:38" s="314" customFormat="1" ht="13.35" customHeight="1" x14ac:dyDescent="0.25">
      <c r="A25" s="405"/>
      <c r="B25" s="323"/>
      <c r="C25" s="410"/>
      <c r="D25" s="410"/>
      <c r="E25" s="410"/>
      <c r="F25" s="410"/>
      <c r="G25" s="410"/>
      <c r="H25" s="410"/>
      <c r="I25" s="410"/>
      <c r="J25" s="410"/>
      <c r="K25" s="410"/>
      <c r="L25" s="410"/>
      <c r="M25" s="410"/>
      <c r="N25" s="410"/>
      <c r="O25" s="410"/>
      <c r="P25" s="410"/>
      <c r="Q25" s="411"/>
      <c r="R25" s="93"/>
      <c r="S25" s="95"/>
      <c r="T25" s="95"/>
      <c r="U25" s="95"/>
      <c r="V25" s="94"/>
      <c r="W25" s="93"/>
      <c r="X25" s="95"/>
      <c r="Y25" s="95"/>
      <c r="Z25" s="95"/>
      <c r="AA25" s="94"/>
      <c r="AB25" s="406"/>
      <c r="AC25" s="412"/>
      <c r="AD25" s="412"/>
      <c r="AE25" s="412"/>
      <c r="AF25" s="412"/>
      <c r="AG25" s="408"/>
      <c r="AH25" s="313"/>
    </row>
    <row r="26" spans="1:38" s="314" customFormat="1" ht="25.15" customHeight="1" x14ac:dyDescent="0.25">
      <c r="A26" s="405" t="s">
        <v>20</v>
      </c>
      <c r="B26" s="125"/>
      <c r="C26" s="414"/>
      <c r="D26" s="414"/>
      <c r="E26" s="414"/>
      <c r="F26" s="414"/>
      <c r="G26" s="414"/>
      <c r="H26" s="414"/>
      <c r="I26" s="414"/>
      <c r="J26" s="414"/>
      <c r="K26" s="95"/>
      <c r="L26" s="95"/>
      <c r="M26" s="95"/>
      <c r="N26" s="95"/>
      <c r="O26" s="95"/>
      <c r="P26" s="95"/>
      <c r="Q26" s="94"/>
      <c r="R26" s="93"/>
      <c r="S26" s="95"/>
      <c r="T26" s="95"/>
      <c r="U26" s="95"/>
      <c r="V26" s="94"/>
      <c r="W26" s="93"/>
      <c r="X26" s="95"/>
      <c r="Y26" s="95"/>
      <c r="Z26" s="95"/>
      <c r="AA26" s="94"/>
      <c r="AB26" s="406"/>
      <c r="AC26" s="412"/>
      <c r="AD26" s="412"/>
      <c r="AE26" s="412"/>
      <c r="AF26" s="412"/>
      <c r="AG26" s="408"/>
      <c r="AH26" s="313"/>
    </row>
    <row r="27" spans="1:38" s="314" customFormat="1" ht="19.5" customHeight="1" thickBot="1" x14ac:dyDescent="0.3">
      <c r="A27" s="415"/>
      <c r="B27" s="128"/>
      <c r="C27" s="416"/>
      <c r="D27" s="416"/>
      <c r="E27" s="416"/>
      <c r="F27" s="416"/>
      <c r="G27" s="416"/>
      <c r="H27" s="416"/>
      <c r="I27" s="416"/>
      <c r="J27" s="416"/>
      <c r="K27" s="416"/>
      <c r="L27" s="416"/>
      <c r="M27" s="417"/>
      <c r="N27" s="417" t="s">
        <v>120</v>
      </c>
      <c r="O27" s="416"/>
      <c r="P27" s="416"/>
      <c r="Q27" s="418"/>
      <c r="R27" s="419"/>
      <c r="S27" s="420"/>
      <c r="T27" s="420"/>
      <c r="U27" s="420"/>
      <c r="V27" s="421"/>
      <c r="W27" s="419"/>
      <c r="X27" s="420"/>
      <c r="Y27" s="420"/>
      <c r="Z27" s="420"/>
      <c r="AA27" s="421"/>
      <c r="AB27" s="422"/>
      <c r="AC27" s="423">
        <f>SUM(AC18)</f>
        <v>0</v>
      </c>
      <c r="AD27" s="423"/>
      <c r="AE27" s="423"/>
      <c r="AF27" s="423"/>
      <c r="AG27" s="424"/>
      <c r="AH27" s="313"/>
      <c r="AI27" s="425"/>
    </row>
    <row r="28" spans="1:38" s="314" customFormat="1" ht="13.9" customHeight="1" x14ac:dyDescent="0.25">
      <c r="A28" s="426" t="s">
        <v>70</v>
      </c>
      <c r="B28" s="427" t="s">
        <v>121</v>
      </c>
      <c r="C28" s="427"/>
      <c r="D28" s="427"/>
      <c r="E28" s="427"/>
      <c r="F28" s="427"/>
      <c r="G28" s="427"/>
      <c r="H28" s="427"/>
      <c r="I28" s="427"/>
      <c r="J28" s="427"/>
      <c r="K28" s="427"/>
      <c r="L28" s="427"/>
      <c r="M28" s="427"/>
      <c r="N28" s="427"/>
      <c r="O28" s="427"/>
      <c r="P28" s="427"/>
      <c r="Q28" s="427"/>
      <c r="R28" s="427"/>
      <c r="S28" s="427"/>
      <c r="T28" s="427"/>
      <c r="U28" s="427"/>
      <c r="V28" s="427"/>
      <c r="W28" s="427"/>
      <c r="X28" s="427"/>
      <c r="Y28" s="427"/>
      <c r="Z28" s="427"/>
      <c r="AA28" s="427"/>
      <c r="AB28" s="428"/>
      <c r="AC28" s="428"/>
      <c r="AD28" s="428"/>
      <c r="AE28" s="428"/>
      <c r="AF28" s="428"/>
      <c r="AG28" s="429"/>
      <c r="AH28" s="313"/>
      <c r="AI28" s="425"/>
    </row>
    <row r="29" spans="1:38" s="314" customFormat="1" ht="29.45" customHeight="1" x14ac:dyDescent="0.25">
      <c r="A29" s="430"/>
      <c r="B29" s="290"/>
      <c r="C29" s="290"/>
      <c r="D29" s="290"/>
      <c r="E29" s="320" t="s">
        <v>122</v>
      </c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290"/>
      <c r="S29" s="290"/>
      <c r="T29" s="431"/>
      <c r="U29" s="431"/>
      <c r="V29" s="431"/>
      <c r="W29" s="431"/>
      <c r="X29" s="431"/>
      <c r="Y29" s="322"/>
      <c r="Z29" s="431"/>
      <c r="AA29" s="431"/>
      <c r="AB29" s="432"/>
      <c r="AC29" s="433"/>
      <c r="AD29" s="433"/>
      <c r="AE29" s="433"/>
      <c r="AF29" s="433"/>
      <c r="AG29" s="434"/>
      <c r="AH29" s="313"/>
      <c r="AI29" s="425"/>
    </row>
    <row r="30" spans="1:38" s="314" customFormat="1" ht="15.95" customHeight="1" x14ac:dyDescent="0.25">
      <c r="A30" s="430"/>
      <c r="B30" s="435"/>
      <c r="C30" s="435"/>
      <c r="D30" s="435"/>
      <c r="E30" s="435"/>
      <c r="F30" s="436"/>
      <c r="G30" s="436"/>
      <c r="H30" s="436"/>
      <c r="I30" s="436"/>
      <c r="J30" s="436"/>
      <c r="K30" s="436"/>
      <c r="L30" s="436"/>
      <c r="M30" s="436"/>
      <c r="N30" s="435"/>
      <c r="O30" s="435"/>
      <c r="P30" s="435"/>
      <c r="Q30" s="435"/>
      <c r="R30" s="435"/>
      <c r="S30" s="435"/>
      <c r="T30" s="437"/>
      <c r="U30" s="437"/>
      <c r="V30" s="437"/>
      <c r="W30" s="437"/>
      <c r="X30" s="437"/>
      <c r="Y30" s="437"/>
      <c r="Z30" s="437"/>
      <c r="AA30" s="437"/>
      <c r="AB30" s="435"/>
      <c r="AC30" s="435"/>
      <c r="AD30" s="435"/>
      <c r="AE30" s="435"/>
      <c r="AF30" s="435"/>
      <c r="AG30" s="434"/>
      <c r="AH30" s="313"/>
      <c r="AI30" s="425"/>
    </row>
    <row r="31" spans="1:38" s="361" customFormat="1" ht="10.7" customHeight="1" x14ac:dyDescent="0.25">
      <c r="A31" s="438"/>
      <c r="B31" s="356"/>
      <c r="C31" s="356"/>
      <c r="D31" s="356"/>
      <c r="E31" s="356"/>
      <c r="F31" s="439" t="s">
        <v>123</v>
      </c>
      <c r="G31" s="439"/>
      <c r="H31" s="439"/>
      <c r="I31" s="439"/>
      <c r="J31" s="439"/>
      <c r="K31" s="439"/>
      <c r="L31" s="439"/>
      <c r="M31" s="439"/>
      <c r="N31" s="356"/>
      <c r="O31" s="356"/>
      <c r="P31" s="356"/>
      <c r="Q31" s="356"/>
      <c r="R31" s="356"/>
      <c r="S31" s="440"/>
      <c r="T31" s="439" t="s">
        <v>124</v>
      </c>
      <c r="U31" s="439"/>
      <c r="V31" s="439"/>
      <c r="W31" s="439"/>
      <c r="X31" s="439"/>
      <c r="Y31" s="439"/>
      <c r="Z31" s="439"/>
      <c r="AA31" s="439"/>
      <c r="AB31" s="441"/>
      <c r="AC31" s="441"/>
      <c r="AD31" s="441"/>
      <c r="AE31" s="356"/>
      <c r="AF31" s="356"/>
      <c r="AG31" s="442"/>
      <c r="AH31" s="360"/>
      <c r="AI31" s="443"/>
    </row>
    <row r="32" spans="1:38" s="361" customFormat="1" ht="12.6" customHeight="1" x14ac:dyDescent="0.25">
      <c r="A32" s="438"/>
      <c r="B32" s="444"/>
      <c r="C32" s="444"/>
      <c r="D32" s="444"/>
      <c r="E32" s="444"/>
      <c r="F32" s="439"/>
      <c r="G32" s="439"/>
      <c r="H32" s="439"/>
      <c r="I32" s="439"/>
      <c r="J32" s="439"/>
      <c r="K32" s="439"/>
      <c r="L32" s="439"/>
      <c r="M32" s="439"/>
      <c r="N32" s="444"/>
      <c r="O32" s="444"/>
      <c r="P32" s="444"/>
      <c r="Q32" s="444"/>
      <c r="R32" s="444"/>
      <c r="S32" s="444"/>
      <c r="T32" s="445"/>
      <c r="U32" s="445"/>
      <c r="V32" s="446"/>
      <c r="W32" s="447"/>
      <c r="X32" s="447"/>
      <c r="Y32" s="447"/>
      <c r="Z32" s="446"/>
      <c r="AA32" s="446"/>
      <c r="AB32" s="446"/>
      <c r="AC32" s="444"/>
      <c r="AD32" s="444"/>
      <c r="AE32" s="444"/>
      <c r="AF32" s="444"/>
      <c r="AG32" s="442"/>
      <c r="AH32" s="360"/>
      <c r="AI32" s="443"/>
    </row>
    <row r="33" spans="1:35" s="314" customFormat="1" ht="3.75" customHeight="1" thickBot="1" x14ac:dyDescent="0.3">
      <c r="A33" s="448"/>
      <c r="B33" s="318"/>
      <c r="C33" s="318"/>
      <c r="D33" s="318"/>
      <c r="E33" s="318"/>
      <c r="F33" s="449"/>
      <c r="G33" s="318"/>
      <c r="H33" s="449"/>
      <c r="I33" s="318"/>
      <c r="J33" s="318"/>
      <c r="K33" s="450"/>
      <c r="L33" s="450"/>
      <c r="M33" s="450"/>
      <c r="N33" s="450"/>
      <c r="O33" s="450"/>
      <c r="P33" s="450"/>
      <c r="Q33" s="450"/>
      <c r="R33" s="450"/>
      <c r="S33" s="450"/>
      <c r="T33" s="450"/>
      <c r="U33" s="450"/>
      <c r="V33" s="450"/>
      <c r="W33" s="450"/>
      <c r="X33" s="450"/>
      <c r="Y33" s="322"/>
      <c r="Z33" s="322"/>
      <c r="AA33" s="322"/>
      <c r="AB33" s="322"/>
      <c r="AC33" s="322"/>
      <c r="AD33" s="322"/>
      <c r="AE33" s="322"/>
      <c r="AF33" s="322"/>
      <c r="AG33" s="451"/>
      <c r="AH33" s="313"/>
      <c r="AI33" s="425"/>
    </row>
    <row r="34" spans="1:35" s="314" customFormat="1" ht="15.95" customHeight="1" x14ac:dyDescent="0.25">
      <c r="A34" s="452" t="s">
        <v>73</v>
      </c>
      <c r="B34" s="453" t="s">
        <v>125</v>
      </c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4"/>
      <c r="N34" s="454"/>
      <c r="O34" s="454"/>
      <c r="P34" s="454"/>
      <c r="Q34" s="454"/>
      <c r="R34" s="454"/>
      <c r="S34" s="454"/>
      <c r="T34" s="454"/>
      <c r="U34" s="454"/>
      <c r="V34" s="454"/>
      <c r="W34" s="454"/>
      <c r="X34" s="454"/>
      <c r="Y34" s="454"/>
      <c r="Z34" s="454"/>
      <c r="AA34" s="454"/>
      <c r="AB34" s="454"/>
      <c r="AC34" s="454"/>
      <c r="AD34" s="454"/>
      <c r="AE34" s="454"/>
      <c r="AF34" s="454"/>
      <c r="AG34" s="455"/>
      <c r="AH34" s="313"/>
      <c r="AI34" s="425"/>
    </row>
    <row r="35" spans="1:35" s="314" customFormat="1" ht="15.95" customHeight="1" x14ac:dyDescent="0.25">
      <c r="A35" s="456" t="s">
        <v>126</v>
      </c>
      <c r="B35" s="457"/>
      <c r="C35" s="457"/>
      <c r="D35" s="457"/>
      <c r="E35" s="457"/>
      <c r="F35" s="457"/>
      <c r="G35" s="457"/>
      <c r="H35" s="457"/>
      <c r="I35" s="457"/>
      <c r="J35" s="457"/>
      <c r="K35" s="457"/>
      <c r="L35" s="457"/>
      <c r="M35" s="457"/>
      <c r="N35" s="457"/>
      <c r="O35" s="457"/>
      <c r="P35" s="458"/>
      <c r="Q35" s="459" t="s">
        <v>127</v>
      </c>
      <c r="R35" s="457"/>
      <c r="S35" s="457"/>
      <c r="T35" s="457"/>
      <c r="U35" s="457"/>
      <c r="V35" s="457"/>
      <c r="W35" s="458"/>
      <c r="X35" s="460" t="s">
        <v>128</v>
      </c>
      <c r="Y35" s="460"/>
      <c r="Z35" s="460"/>
      <c r="AA35" s="460"/>
      <c r="AB35" s="460"/>
      <c r="AC35" s="461" t="s">
        <v>129</v>
      </c>
      <c r="AD35" s="461"/>
      <c r="AE35" s="461"/>
      <c r="AF35" s="461"/>
      <c r="AG35" s="462"/>
      <c r="AH35" s="313"/>
      <c r="AI35" s="425"/>
    </row>
    <row r="36" spans="1:35" s="314" customFormat="1" ht="15.95" customHeight="1" x14ac:dyDescent="0.25">
      <c r="A36" s="463"/>
      <c r="B36" s="464"/>
      <c r="C36" s="464"/>
      <c r="D36" s="464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465"/>
      <c r="R36" s="466"/>
      <c r="S36" s="466"/>
      <c r="T36" s="466"/>
      <c r="U36" s="466"/>
      <c r="V36" s="466"/>
      <c r="W36" s="467"/>
      <c r="X36" s="320"/>
      <c r="Y36" s="320"/>
      <c r="Z36" s="320"/>
      <c r="AA36" s="320"/>
      <c r="AB36" s="468"/>
      <c r="AC36" s="320"/>
      <c r="AD36" s="320"/>
      <c r="AE36" s="320"/>
      <c r="AF36" s="320"/>
      <c r="AG36" s="324"/>
      <c r="AH36" s="313"/>
      <c r="AI36" s="425"/>
    </row>
    <row r="37" spans="1:35" s="314" customFormat="1" ht="15.95" customHeight="1" x14ac:dyDescent="0.25">
      <c r="A37" s="463"/>
      <c r="B37" s="464"/>
      <c r="C37" s="464"/>
      <c r="D37" s="464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469"/>
      <c r="R37" s="470"/>
      <c r="S37" s="470"/>
      <c r="T37" s="470"/>
      <c r="U37" s="470"/>
      <c r="V37" s="470"/>
      <c r="W37" s="471"/>
      <c r="X37" s="320"/>
      <c r="Y37" s="320"/>
      <c r="Z37" s="320"/>
      <c r="AA37" s="320"/>
      <c r="AB37" s="472"/>
      <c r="AC37" s="320"/>
      <c r="AD37" s="320"/>
      <c r="AE37" s="320"/>
      <c r="AF37" s="320"/>
      <c r="AG37" s="324"/>
      <c r="AH37" s="313"/>
      <c r="AI37" s="323"/>
    </row>
    <row r="38" spans="1:35" s="314" customFormat="1" ht="15.95" customHeight="1" x14ac:dyDescent="0.25">
      <c r="A38" s="463"/>
      <c r="B38" s="464"/>
      <c r="C38" s="464"/>
      <c r="D38" s="464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469"/>
      <c r="R38" s="470"/>
      <c r="S38" s="470"/>
      <c r="T38" s="470"/>
      <c r="U38" s="470"/>
      <c r="V38" s="470"/>
      <c r="W38" s="471"/>
      <c r="X38" s="320"/>
      <c r="Y38" s="320"/>
      <c r="Z38" s="320"/>
      <c r="AA38" s="320"/>
      <c r="AB38" s="472"/>
      <c r="AC38" s="320"/>
      <c r="AD38" s="320"/>
      <c r="AE38" s="320"/>
      <c r="AF38" s="320"/>
      <c r="AG38" s="324"/>
      <c r="AH38" s="313"/>
      <c r="AI38" s="323"/>
    </row>
    <row r="39" spans="1:35" s="314" customFormat="1" ht="15.95" customHeight="1" x14ac:dyDescent="0.25">
      <c r="A39" s="463"/>
      <c r="B39" s="464"/>
      <c r="C39" s="464"/>
      <c r="D39" s="464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469"/>
      <c r="R39" s="470"/>
      <c r="S39" s="470"/>
      <c r="T39" s="470"/>
      <c r="U39" s="470"/>
      <c r="V39" s="470"/>
      <c r="W39" s="471"/>
      <c r="X39" s="320"/>
      <c r="Y39" s="320"/>
      <c r="Z39" s="320"/>
      <c r="AA39" s="320"/>
      <c r="AB39" s="472"/>
      <c r="AC39" s="320"/>
      <c r="AD39" s="320"/>
      <c r="AE39" s="320"/>
      <c r="AF39" s="320"/>
      <c r="AG39" s="324"/>
      <c r="AH39" s="313"/>
    </row>
    <row r="40" spans="1:35" s="314" customFormat="1" ht="15.95" customHeight="1" x14ac:dyDescent="0.25">
      <c r="A40" s="463"/>
      <c r="B40" s="464"/>
      <c r="C40" s="464"/>
      <c r="D40" s="464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469"/>
      <c r="R40" s="470"/>
      <c r="S40" s="470"/>
      <c r="T40" s="470"/>
      <c r="U40" s="470"/>
      <c r="V40" s="470"/>
      <c r="W40" s="471"/>
      <c r="X40" s="320"/>
      <c r="Y40" s="320"/>
      <c r="Z40" s="320"/>
      <c r="AA40" s="320"/>
      <c r="AB40" s="472"/>
      <c r="AC40" s="320"/>
      <c r="AD40" s="320"/>
      <c r="AE40" s="320"/>
      <c r="AF40" s="320"/>
      <c r="AG40" s="324"/>
      <c r="AH40" s="313"/>
    </row>
    <row r="41" spans="1:35" s="314" customFormat="1" ht="15.95" customHeight="1" x14ac:dyDescent="0.25">
      <c r="A41" s="463"/>
      <c r="B41" s="464"/>
      <c r="C41" s="464"/>
      <c r="D41" s="464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469"/>
      <c r="R41" s="470"/>
      <c r="S41" s="470"/>
      <c r="T41" s="470"/>
      <c r="U41" s="470"/>
      <c r="V41" s="470"/>
      <c r="W41" s="471"/>
      <c r="X41" s="320"/>
      <c r="Y41" s="320"/>
      <c r="Z41" s="320"/>
      <c r="AA41" s="320"/>
      <c r="AB41" s="472"/>
      <c r="AC41" s="320"/>
      <c r="AD41" s="320"/>
      <c r="AE41" s="320"/>
      <c r="AF41" s="320"/>
      <c r="AG41" s="324"/>
      <c r="AH41" s="313"/>
    </row>
    <row r="42" spans="1:35" s="314" customFormat="1" ht="15.95" customHeight="1" x14ac:dyDescent="0.25">
      <c r="A42" s="463"/>
      <c r="B42" s="464"/>
      <c r="C42" s="464"/>
      <c r="D42" s="464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469"/>
      <c r="R42" s="470"/>
      <c r="S42" s="470"/>
      <c r="T42" s="470"/>
      <c r="U42" s="470"/>
      <c r="V42" s="470"/>
      <c r="W42" s="471"/>
      <c r="X42" s="320"/>
      <c r="Y42" s="320"/>
      <c r="Z42" s="320"/>
      <c r="AA42" s="320"/>
      <c r="AB42" s="472"/>
      <c r="AC42" s="320"/>
      <c r="AD42" s="320"/>
      <c r="AE42" s="320"/>
      <c r="AF42" s="320"/>
      <c r="AG42" s="324"/>
      <c r="AH42" s="313"/>
    </row>
    <row r="43" spans="1:35" s="314" customFormat="1" ht="15.95" customHeight="1" x14ac:dyDescent="0.25">
      <c r="A43" s="463"/>
      <c r="B43" s="464"/>
      <c r="C43" s="464"/>
      <c r="D43" s="464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469"/>
      <c r="R43" s="470"/>
      <c r="S43" s="470"/>
      <c r="T43" s="470"/>
      <c r="U43" s="470"/>
      <c r="V43" s="470"/>
      <c r="W43" s="471"/>
      <c r="X43" s="320"/>
      <c r="Y43" s="320"/>
      <c r="Z43" s="320"/>
      <c r="AA43" s="320"/>
      <c r="AB43" s="472"/>
      <c r="AC43" s="320"/>
      <c r="AD43" s="320"/>
      <c r="AE43" s="320"/>
      <c r="AF43" s="320"/>
      <c r="AG43" s="324"/>
      <c r="AH43" s="313"/>
    </row>
    <row r="44" spans="1:35" s="314" customFormat="1" ht="15.95" customHeight="1" thickBot="1" x14ac:dyDescent="0.3">
      <c r="A44" s="473"/>
      <c r="B44" s="474"/>
      <c r="C44" s="474"/>
      <c r="D44" s="474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475"/>
      <c r="R44" s="476"/>
      <c r="S44" s="476"/>
      <c r="T44" s="476"/>
      <c r="U44" s="476"/>
      <c r="V44" s="476"/>
      <c r="W44" s="477"/>
      <c r="X44" s="330"/>
      <c r="Y44" s="330"/>
      <c r="Z44" s="330"/>
      <c r="AA44" s="330"/>
      <c r="AB44" s="478"/>
      <c r="AC44" s="330"/>
      <c r="AD44" s="330"/>
      <c r="AE44" s="330"/>
      <c r="AF44" s="330"/>
      <c r="AG44" s="333"/>
      <c r="AH44" s="313"/>
    </row>
    <row r="45" spans="1:35" s="314" customFormat="1" ht="15.95" customHeight="1" x14ac:dyDescent="0.25">
      <c r="A45" s="479" t="s">
        <v>91</v>
      </c>
      <c r="B45" s="480" t="s">
        <v>71</v>
      </c>
      <c r="C45" s="480"/>
      <c r="D45" s="480"/>
      <c r="E45" s="481"/>
      <c r="F45" s="481"/>
      <c r="G45" s="481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3"/>
      <c r="S45" s="479" t="s">
        <v>130</v>
      </c>
      <c r="T45" s="484" t="s">
        <v>131</v>
      </c>
      <c r="U45" s="484"/>
      <c r="V45" s="484"/>
      <c r="W45" s="484"/>
      <c r="X45" s="484"/>
      <c r="Y45" s="484"/>
      <c r="Z45" s="484"/>
      <c r="AA45" s="484"/>
      <c r="AB45" s="484"/>
      <c r="AC45" s="484"/>
      <c r="AD45" s="484"/>
      <c r="AE45" s="485"/>
      <c r="AF45" s="485"/>
      <c r="AG45" s="486"/>
      <c r="AH45" s="313"/>
    </row>
    <row r="46" spans="1:35" s="314" customFormat="1" ht="10.15" customHeight="1" x14ac:dyDescent="0.25">
      <c r="A46" s="487"/>
      <c r="B46" s="488"/>
      <c r="C46" s="489"/>
      <c r="D46" s="489"/>
      <c r="E46" s="318"/>
      <c r="F46" s="318"/>
      <c r="G46" s="318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451"/>
      <c r="S46" s="490"/>
      <c r="T46" s="491"/>
      <c r="U46" s="491"/>
      <c r="V46" s="491"/>
      <c r="W46" s="491"/>
      <c r="X46" s="491"/>
      <c r="Y46" s="491"/>
      <c r="Z46" s="491"/>
      <c r="AA46" s="491"/>
      <c r="AB46" s="491"/>
      <c r="AC46" s="491"/>
      <c r="AD46" s="491"/>
      <c r="AE46" s="491"/>
      <c r="AF46" s="491"/>
      <c r="AG46" s="492"/>
      <c r="AH46" s="313"/>
    </row>
    <row r="47" spans="1:35" s="314" customFormat="1" ht="11.25" customHeight="1" x14ac:dyDescent="0.25">
      <c r="A47" s="448"/>
      <c r="B47" s="493"/>
      <c r="C47" s="318" t="s">
        <v>132</v>
      </c>
      <c r="D47" s="318"/>
      <c r="E47" s="318"/>
      <c r="F47" s="318"/>
      <c r="G47" s="318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451"/>
      <c r="S47" s="494"/>
      <c r="T47" s="495"/>
      <c r="U47" s="495"/>
      <c r="V47" s="495"/>
      <c r="W47" s="495"/>
      <c r="X47" s="495"/>
      <c r="Y47" s="495"/>
      <c r="Z47" s="495"/>
      <c r="AA47" s="495"/>
      <c r="AB47" s="495"/>
      <c r="AC47" s="495"/>
      <c r="AD47" s="495"/>
      <c r="AE47" s="495"/>
      <c r="AF47" s="495"/>
      <c r="AG47" s="496"/>
      <c r="AH47" s="313"/>
    </row>
    <row r="48" spans="1:35" s="314" customFormat="1" ht="4.5" customHeight="1" x14ac:dyDescent="0.25">
      <c r="A48" s="497"/>
      <c r="B48" s="351"/>
      <c r="C48" s="351"/>
      <c r="D48" s="351"/>
      <c r="E48" s="351"/>
      <c r="F48" s="351"/>
      <c r="G48" s="351"/>
      <c r="H48" s="322"/>
      <c r="I48" s="322"/>
      <c r="J48" s="322"/>
      <c r="K48" s="322"/>
      <c r="L48" s="322"/>
      <c r="M48" s="322"/>
      <c r="N48" s="322"/>
      <c r="O48" s="322"/>
      <c r="P48" s="322"/>
      <c r="Q48" s="322"/>
      <c r="R48" s="451"/>
      <c r="S48" s="494"/>
      <c r="T48" s="495"/>
      <c r="U48" s="495"/>
      <c r="V48" s="495"/>
      <c r="W48" s="495"/>
      <c r="X48" s="495"/>
      <c r="Y48" s="495"/>
      <c r="Z48" s="495"/>
      <c r="AA48" s="495"/>
      <c r="AB48" s="495"/>
      <c r="AC48" s="495"/>
      <c r="AD48" s="495"/>
      <c r="AE48" s="495"/>
      <c r="AF48" s="495"/>
      <c r="AG48" s="496"/>
      <c r="AH48" s="313"/>
    </row>
    <row r="49" spans="1:37" s="314" customFormat="1" ht="11.25" customHeight="1" x14ac:dyDescent="0.25">
      <c r="A49" s="448"/>
      <c r="B49" s="321"/>
      <c r="C49" s="318" t="s">
        <v>133</v>
      </c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498"/>
      <c r="S49" s="494"/>
      <c r="T49" s="495"/>
      <c r="U49" s="495"/>
      <c r="V49" s="495"/>
      <c r="W49" s="495"/>
      <c r="X49" s="495"/>
      <c r="Y49" s="495"/>
      <c r="Z49" s="495"/>
      <c r="AA49" s="495"/>
      <c r="AB49" s="495"/>
      <c r="AC49" s="495"/>
      <c r="AD49" s="495"/>
      <c r="AE49" s="495"/>
      <c r="AF49" s="495"/>
      <c r="AG49" s="496"/>
      <c r="AH49" s="313"/>
    </row>
    <row r="50" spans="1:37" s="314" customFormat="1" ht="3.75" customHeight="1" x14ac:dyDescent="0.25">
      <c r="A50" s="497"/>
      <c r="B50" s="351"/>
      <c r="C50" s="351"/>
      <c r="D50" s="351"/>
      <c r="E50" s="351"/>
      <c r="F50" s="351"/>
      <c r="G50" s="351"/>
      <c r="H50" s="351"/>
      <c r="I50" s="351"/>
      <c r="J50" s="351"/>
      <c r="K50" s="351"/>
      <c r="L50" s="351"/>
      <c r="M50" s="351"/>
      <c r="N50" s="351"/>
      <c r="O50" s="351"/>
      <c r="P50" s="351"/>
      <c r="Q50" s="351"/>
      <c r="R50" s="352"/>
      <c r="S50" s="494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6"/>
      <c r="AH50" s="313"/>
    </row>
    <row r="51" spans="1:37" s="314" customFormat="1" ht="11.25" customHeight="1" x14ac:dyDescent="0.25">
      <c r="A51" s="448"/>
      <c r="B51" s="321"/>
      <c r="C51" s="499" t="s">
        <v>134</v>
      </c>
      <c r="D51" s="499" t="s">
        <v>134</v>
      </c>
      <c r="E51" s="499"/>
      <c r="F51" s="499"/>
      <c r="G51" s="499"/>
      <c r="H51" s="499"/>
      <c r="I51" s="499"/>
      <c r="J51" s="499"/>
      <c r="K51" s="499"/>
      <c r="L51" s="500"/>
      <c r="M51" s="500"/>
      <c r="N51" s="500"/>
      <c r="O51" s="500"/>
      <c r="P51" s="500"/>
      <c r="Q51" s="500"/>
      <c r="R51" s="501"/>
      <c r="S51" s="494"/>
      <c r="T51" s="495"/>
      <c r="U51" s="495"/>
      <c r="V51" s="495"/>
      <c r="W51" s="495"/>
      <c r="X51" s="495"/>
      <c r="Y51" s="495"/>
      <c r="Z51" s="495"/>
      <c r="AA51" s="495"/>
      <c r="AB51" s="495"/>
      <c r="AC51" s="495"/>
      <c r="AD51" s="495"/>
      <c r="AE51" s="495"/>
      <c r="AF51" s="495"/>
      <c r="AG51" s="496"/>
      <c r="AH51" s="313"/>
    </row>
    <row r="52" spans="1:37" s="314" customFormat="1" ht="11.25" customHeight="1" x14ac:dyDescent="0.25">
      <c r="A52" s="448"/>
      <c r="B52" s="318"/>
      <c r="C52" s="502" t="s">
        <v>135</v>
      </c>
      <c r="D52" s="499"/>
      <c r="E52" s="499"/>
      <c r="F52" s="499"/>
      <c r="G52" s="499"/>
      <c r="H52" s="499"/>
      <c r="I52" s="499"/>
      <c r="J52" s="499"/>
      <c r="K52" s="499"/>
      <c r="L52" s="500"/>
      <c r="M52" s="500"/>
      <c r="N52" s="500"/>
      <c r="O52" s="500"/>
      <c r="P52" s="500"/>
      <c r="Q52" s="500"/>
      <c r="R52" s="501"/>
      <c r="S52" s="494"/>
      <c r="T52" s="495"/>
      <c r="U52" s="495"/>
      <c r="V52" s="495"/>
      <c r="W52" s="495"/>
      <c r="X52" s="495"/>
      <c r="Y52" s="495"/>
      <c r="Z52" s="495"/>
      <c r="AA52" s="495"/>
      <c r="AB52" s="495"/>
      <c r="AC52" s="495"/>
      <c r="AD52" s="495"/>
      <c r="AE52" s="495"/>
      <c r="AF52" s="495"/>
      <c r="AG52" s="496"/>
      <c r="AH52" s="313"/>
    </row>
    <row r="53" spans="1:37" s="314" customFormat="1" ht="11.25" customHeight="1" x14ac:dyDescent="0.25">
      <c r="A53" s="503"/>
      <c r="B53" s="504"/>
      <c r="C53" s="504"/>
      <c r="D53" s="504"/>
      <c r="E53" s="504"/>
      <c r="F53" s="504"/>
      <c r="G53" s="504"/>
      <c r="H53" s="504"/>
      <c r="I53" s="504"/>
      <c r="J53" s="504"/>
      <c r="K53" s="504"/>
      <c r="L53" s="505"/>
      <c r="M53" s="505"/>
      <c r="N53" s="505"/>
      <c r="O53" s="505"/>
      <c r="P53" s="505"/>
      <c r="Q53" s="505"/>
      <c r="R53" s="506"/>
      <c r="S53" s="507"/>
      <c r="T53" s="508"/>
      <c r="U53" s="508"/>
      <c r="V53" s="508"/>
      <c r="W53" s="508"/>
      <c r="X53" s="508"/>
      <c r="Y53" s="508"/>
      <c r="Z53" s="508"/>
      <c r="AA53" s="508"/>
      <c r="AB53" s="508"/>
      <c r="AC53" s="508"/>
      <c r="AD53" s="508"/>
      <c r="AE53" s="508"/>
      <c r="AF53" s="508"/>
      <c r="AG53" s="509"/>
      <c r="AH53" s="313"/>
    </row>
    <row r="54" spans="1:37" s="314" customFormat="1" ht="20.65" customHeight="1" x14ac:dyDescent="0.25">
      <c r="A54" s="510" t="s">
        <v>78</v>
      </c>
      <c r="B54" s="511"/>
      <c r="C54" s="511"/>
      <c r="D54" s="511"/>
      <c r="E54" s="350"/>
      <c r="F54" s="351"/>
      <c r="G54" s="351"/>
      <c r="H54" s="351"/>
      <c r="I54" s="351"/>
      <c r="J54" s="351"/>
      <c r="K54" s="351"/>
      <c r="L54" s="351"/>
      <c r="M54" s="351"/>
      <c r="N54" s="351"/>
      <c r="O54" s="351"/>
      <c r="P54" s="351"/>
      <c r="Q54" s="351"/>
      <c r="R54" s="352"/>
      <c r="S54" s="510" t="s">
        <v>78</v>
      </c>
      <c r="T54" s="470"/>
      <c r="U54" s="470"/>
      <c r="V54" s="471"/>
      <c r="W54" s="465"/>
      <c r="X54" s="466"/>
      <c r="Y54" s="466"/>
      <c r="Z54" s="466"/>
      <c r="AA54" s="466"/>
      <c r="AB54" s="466"/>
      <c r="AC54" s="466"/>
      <c r="AD54" s="466"/>
      <c r="AE54" s="466"/>
      <c r="AF54" s="466"/>
      <c r="AG54" s="512"/>
      <c r="AH54" s="313"/>
    </row>
    <row r="55" spans="1:37" s="314" customFormat="1" ht="8.1" customHeight="1" x14ac:dyDescent="0.25">
      <c r="A55" s="513"/>
      <c r="B55" s="514"/>
      <c r="C55" s="514"/>
      <c r="D55" s="514"/>
      <c r="E55" s="515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7"/>
      <c r="S55" s="518"/>
      <c r="T55" s="519"/>
      <c r="U55" s="519"/>
      <c r="V55" s="520"/>
      <c r="W55" s="521"/>
      <c r="X55" s="519"/>
      <c r="Y55" s="519"/>
      <c r="Z55" s="519"/>
      <c r="AA55" s="519"/>
      <c r="AB55" s="519"/>
      <c r="AC55" s="519"/>
      <c r="AD55" s="519"/>
      <c r="AE55" s="519"/>
      <c r="AF55" s="519"/>
      <c r="AG55" s="522"/>
      <c r="AH55" s="313"/>
    </row>
    <row r="56" spans="1:37" s="314" customFormat="1" ht="10.7" customHeight="1" x14ac:dyDescent="0.25">
      <c r="A56" s="523" t="s">
        <v>80</v>
      </c>
      <c r="B56" s="524"/>
      <c r="C56" s="524"/>
      <c r="D56" s="525"/>
      <c r="E56" s="526"/>
      <c r="F56" s="527"/>
      <c r="G56" s="527"/>
      <c r="H56" s="527"/>
      <c r="I56" s="527"/>
      <c r="J56" s="527"/>
      <c r="K56" s="527"/>
      <c r="L56" s="527"/>
      <c r="M56" s="527"/>
      <c r="N56" s="527"/>
      <c r="O56" s="527"/>
      <c r="P56" s="527"/>
      <c r="Q56" s="527"/>
      <c r="R56" s="528"/>
      <c r="S56" s="523" t="s">
        <v>80</v>
      </c>
      <c r="T56" s="466"/>
      <c r="U56" s="466"/>
      <c r="V56" s="467"/>
      <c r="W56" s="529"/>
      <c r="X56" s="530"/>
      <c r="Y56" s="530"/>
      <c r="Z56" s="530"/>
      <c r="AA56" s="530"/>
      <c r="AB56" s="530"/>
      <c r="AC56" s="530"/>
      <c r="AD56" s="530"/>
      <c r="AE56" s="530"/>
      <c r="AF56" s="530"/>
      <c r="AG56" s="531"/>
      <c r="AH56" s="313"/>
    </row>
    <row r="57" spans="1:37" s="314" customFormat="1" ht="4.5" customHeight="1" x14ac:dyDescent="0.25">
      <c r="A57" s="513"/>
      <c r="B57" s="514"/>
      <c r="C57" s="514"/>
      <c r="D57" s="532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5"/>
      <c r="S57" s="518"/>
      <c r="T57" s="519"/>
      <c r="U57" s="519"/>
      <c r="V57" s="520"/>
      <c r="W57" s="536"/>
      <c r="X57" s="537"/>
      <c r="Y57" s="537"/>
      <c r="Z57" s="537"/>
      <c r="AA57" s="537"/>
      <c r="AB57" s="537"/>
      <c r="AC57" s="537"/>
      <c r="AD57" s="537"/>
      <c r="AE57" s="537"/>
      <c r="AF57" s="537"/>
      <c r="AG57" s="538"/>
      <c r="AH57" s="313"/>
    </row>
    <row r="58" spans="1:37" s="361" customFormat="1" ht="12.75" customHeight="1" x14ac:dyDescent="0.25">
      <c r="A58" s="523" t="s">
        <v>81</v>
      </c>
      <c r="B58" s="466"/>
      <c r="C58" s="466"/>
      <c r="D58" s="467"/>
      <c r="E58" s="521"/>
      <c r="F58" s="519"/>
      <c r="G58" s="519"/>
      <c r="H58" s="519"/>
      <c r="I58" s="519"/>
      <c r="J58" s="519"/>
      <c r="K58" s="519"/>
      <c r="L58" s="519"/>
      <c r="M58" s="519"/>
      <c r="N58" s="519"/>
      <c r="O58" s="519"/>
      <c r="P58" s="519"/>
      <c r="Q58" s="519"/>
      <c r="R58" s="522"/>
      <c r="S58" s="523" t="s">
        <v>81</v>
      </c>
      <c r="T58" s="466"/>
      <c r="U58" s="466"/>
      <c r="V58" s="467"/>
      <c r="W58" s="459"/>
      <c r="X58" s="457"/>
      <c r="Y58" s="457"/>
      <c r="Z58" s="457"/>
      <c r="AA58" s="457"/>
      <c r="AB58" s="457"/>
      <c r="AC58" s="457"/>
      <c r="AD58" s="457"/>
      <c r="AE58" s="457"/>
      <c r="AF58" s="457"/>
      <c r="AG58" s="539"/>
      <c r="AH58" s="540"/>
      <c r="AI58" s="440"/>
      <c r="AJ58" s="440"/>
      <c r="AK58" s="440"/>
    </row>
    <row r="59" spans="1:37" s="314" customFormat="1" ht="12.75" customHeight="1" x14ac:dyDescent="0.25">
      <c r="A59" s="518"/>
      <c r="B59" s="519"/>
      <c r="C59" s="519"/>
      <c r="D59" s="520"/>
      <c r="E59" s="541" t="s">
        <v>136</v>
      </c>
      <c r="F59" s="542"/>
      <c r="G59" s="542"/>
      <c r="H59" s="542"/>
      <c r="I59" s="542"/>
      <c r="J59" s="542"/>
      <c r="K59" s="542"/>
      <c r="L59" s="542"/>
      <c r="M59" s="542"/>
      <c r="N59" s="543"/>
      <c r="O59" s="543"/>
      <c r="P59" s="543"/>
      <c r="Q59" s="543"/>
      <c r="R59" s="544"/>
      <c r="S59" s="518"/>
      <c r="T59" s="519"/>
      <c r="U59" s="519"/>
      <c r="V59" s="520"/>
      <c r="W59" s="545" t="s">
        <v>137</v>
      </c>
      <c r="X59" s="546"/>
      <c r="Y59" s="546"/>
      <c r="Z59" s="546"/>
      <c r="AA59" s="546"/>
      <c r="AB59" s="546"/>
      <c r="AC59" s="546"/>
      <c r="AD59" s="546"/>
      <c r="AE59" s="546"/>
      <c r="AF59" s="546"/>
      <c r="AG59" s="547"/>
      <c r="AH59" s="313"/>
    </row>
    <row r="60" spans="1:37" s="314" customFormat="1" ht="10.5" customHeight="1" x14ac:dyDescent="0.25">
      <c r="A60" s="523" t="s">
        <v>89</v>
      </c>
      <c r="B60" s="466"/>
      <c r="C60" s="466"/>
      <c r="D60" s="467"/>
      <c r="E60" s="350"/>
      <c r="F60" s="351"/>
      <c r="G60" s="351"/>
      <c r="H60" s="351"/>
      <c r="I60" s="351"/>
      <c r="J60" s="351"/>
      <c r="K60" s="351"/>
      <c r="L60" s="351"/>
      <c r="M60" s="351"/>
      <c r="N60" s="351"/>
      <c r="O60" s="351"/>
      <c r="P60" s="351"/>
      <c r="Q60" s="351"/>
      <c r="R60" s="352"/>
      <c r="S60" s="523" t="s">
        <v>89</v>
      </c>
      <c r="T60" s="466"/>
      <c r="U60" s="466"/>
      <c r="V60" s="467"/>
      <c r="W60" s="465"/>
      <c r="X60" s="466"/>
      <c r="Y60" s="466"/>
      <c r="Z60" s="466"/>
      <c r="AA60" s="466"/>
      <c r="AB60" s="466"/>
      <c r="AC60" s="466"/>
      <c r="AD60" s="466"/>
      <c r="AE60" s="466"/>
      <c r="AF60" s="466"/>
      <c r="AG60" s="512"/>
      <c r="AH60" s="313"/>
    </row>
    <row r="61" spans="1:37" s="314" customFormat="1" ht="4.5" customHeight="1" thickBot="1" x14ac:dyDescent="0.3">
      <c r="A61" s="548"/>
      <c r="B61" s="549"/>
      <c r="C61" s="549"/>
      <c r="D61" s="550"/>
      <c r="E61" s="551"/>
      <c r="F61" s="331"/>
      <c r="G61" s="331"/>
      <c r="H61" s="331"/>
      <c r="I61" s="331"/>
      <c r="J61" s="331"/>
      <c r="K61" s="331"/>
      <c r="L61" s="331"/>
      <c r="M61" s="331"/>
      <c r="N61" s="331"/>
      <c r="O61" s="331"/>
      <c r="P61" s="331"/>
      <c r="Q61" s="331"/>
      <c r="R61" s="552"/>
      <c r="S61" s="553"/>
      <c r="T61" s="476"/>
      <c r="U61" s="476"/>
      <c r="V61" s="477"/>
      <c r="W61" s="475"/>
      <c r="X61" s="476"/>
      <c r="Y61" s="476"/>
      <c r="Z61" s="476"/>
      <c r="AA61" s="476"/>
      <c r="AB61" s="476"/>
      <c r="AC61" s="476"/>
      <c r="AD61" s="476"/>
      <c r="AE61" s="476"/>
      <c r="AF61" s="476"/>
      <c r="AG61" s="554"/>
      <c r="AH61" s="313"/>
    </row>
    <row r="62" spans="1:37" s="314" customFormat="1" ht="13.5" customHeight="1" x14ac:dyDescent="0.25">
      <c r="A62" s="479" t="s">
        <v>138</v>
      </c>
      <c r="B62" s="555" t="s">
        <v>139</v>
      </c>
      <c r="C62" s="555"/>
      <c r="D62" s="555"/>
      <c r="E62" s="555"/>
      <c r="F62" s="555"/>
      <c r="G62" s="555"/>
      <c r="H62" s="555"/>
      <c r="I62" s="555"/>
      <c r="J62" s="555"/>
      <c r="K62" s="555"/>
      <c r="L62" s="555"/>
      <c r="M62" s="555"/>
      <c r="N62" s="555"/>
      <c r="O62" s="555"/>
      <c r="P62" s="555"/>
      <c r="Q62" s="555"/>
      <c r="R62" s="555"/>
      <c r="S62" s="555"/>
      <c r="T62" s="555"/>
      <c r="U62" s="555"/>
      <c r="V62" s="555"/>
      <c r="W62" s="555"/>
      <c r="X62" s="555"/>
      <c r="Y62" s="555"/>
      <c r="Z62" s="555"/>
      <c r="AA62" s="556"/>
      <c r="AB62" s="334" t="s">
        <v>140</v>
      </c>
      <c r="AC62" s="334"/>
      <c r="AD62" s="334"/>
      <c r="AE62" s="311"/>
      <c r="AF62" s="311"/>
      <c r="AG62" s="312"/>
      <c r="AH62" s="313"/>
    </row>
    <row r="63" spans="1:37" s="314" customFormat="1" ht="12.75" customHeight="1" x14ac:dyDescent="0.25">
      <c r="A63" s="510" t="s">
        <v>141</v>
      </c>
      <c r="B63" s="470"/>
      <c r="C63" s="470"/>
      <c r="D63" s="318"/>
      <c r="E63" s="350"/>
      <c r="F63" s="351"/>
      <c r="G63" s="351"/>
      <c r="H63" s="351"/>
      <c r="I63" s="351"/>
      <c r="J63" s="351"/>
      <c r="K63" s="351"/>
      <c r="L63" s="351"/>
      <c r="M63" s="557"/>
      <c r="N63" s="558" t="s">
        <v>110</v>
      </c>
      <c r="O63" s="559"/>
      <c r="P63" s="559"/>
      <c r="Q63" s="559"/>
      <c r="R63" s="560"/>
      <c r="S63" s="561" t="s">
        <v>142</v>
      </c>
      <c r="T63" s="559"/>
      <c r="U63" s="559"/>
      <c r="V63" s="559"/>
      <c r="W63" s="559"/>
      <c r="X63" s="559"/>
      <c r="Y63" s="559"/>
      <c r="Z63" s="559"/>
      <c r="AA63" s="560"/>
      <c r="AB63" s="320"/>
      <c r="AC63" s="320"/>
      <c r="AD63" s="320"/>
      <c r="AE63" s="320"/>
      <c r="AF63" s="320"/>
      <c r="AG63" s="324"/>
      <c r="AH63" s="313"/>
    </row>
    <row r="64" spans="1:37" s="314" customFormat="1" ht="13.9" customHeight="1" x14ac:dyDescent="0.25">
      <c r="A64" s="518"/>
      <c r="B64" s="519"/>
      <c r="C64" s="519"/>
      <c r="D64" s="504"/>
      <c r="E64" s="515"/>
      <c r="F64" s="516"/>
      <c r="G64" s="516"/>
      <c r="H64" s="516"/>
      <c r="I64" s="516"/>
      <c r="J64" s="516"/>
      <c r="K64" s="516"/>
      <c r="L64" s="516"/>
      <c r="M64" s="562"/>
      <c r="N64" s="563"/>
      <c r="O64" s="564"/>
      <c r="P64" s="564"/>
      <c r="Q64" s="564"/>
      <c r="R64" s="565"/>
      <c r="S64" s="563"/>
      <c r="T64" s="564"/>
      <c r="U64" s="564"/>
      <c r="V64" s="564"/>
      <c r="W64" s="564"/>
      <c r="X64" s="564"/>
      <c r="Y64" s="564"/>
      <c r="Z64" s="564"/>
      <c r="AA64" s="565"/>
      <c r="AB64" s="504"/>
      <c r="AC64" s="504"/>
      <c r="AD64" s="566"/>
      <c r="AE64" s="566"/>
      <c r="AF64" s="566"/>
      <c r="AG64" s="567"/>
      <c r="AH64" s="313"/>
    </row>
    <row r="65" spans="1:38" s="314" customFormat="1" ht="12.75" customHeight="1" x14ac:dyDescent="0.25">
      <c r="A65" s="523" t="s">
        <v>143</v>
      </c>
      <c r="B65" s="568"/>
      <c r="C65" s="568"/>
      <c r="D65" s="569"/>
      <c r="E65" s="570"/>
      <c r="F65" s="568"/>
      <c r="G65" s="568"/>
      <c r="H65" s="568"/>
      <c r="I65" s="568"/>
      <c r="J65" s="568"/>
      <c r="K65" s="568"/>
      <c r="L65" s="568"/>
      <c r="M65" s="569"/>
      <c r="N65" s="571" t="s">
        <v>110</v>
      </c>
      <c r="O65" s="572"/>
      <c r="P65" s="572"/>
      <c r="Q65" s="572"/>
      <c r="R65" s="573"/>
      <c r="S65" s="571" t="s">
        <v>144</v>
      </c>
      <c r="T65" s="572"/>
      <c r="U65" s="572"/>
      <c r="V65" s="572"/>
      <c r="W65" s="572"/>
      <c r="X65" s="572"/>
      <c r="Y65" s="572"/>
      <c r="Z65" s="572"/>
      <c r="AA65" s="573"/>
      <c r="AB65" s="574" t="s">
        <v>89</v>
      </c>
      <c r="AC65" s="574"/>
      <c r="AD65" s="568"/>
      <c r="AE65" s="568"/>
      <c r="AF65" s="568"/>
      <c r="AG65" s="575"/>
      <c r="AH65" s="313"/>
    </row>
    <row r="66" spans="1:38" s="314" customFormat="1" ht="9.6" customHeight="1" x14ac:dyDescent="0.25">
      <c r="A66" s="576"/>
      <c r="B66" s="516"/>
      <c r="C66" s="516"/>
      <c r="D66" s="562"/>
      <c r="E66" s="515"/>
      <c r="F66" s="516"/>
      <c r="G66" s="516"/>
      <c r="H66" s="516"/>
      <c r="I66" s="516"/>
      <c r="J66" s="516"/>
      <c r="K66" s="516"/>
      <c r="L66" s="516"/>
      <c r="M66" s="562"/>
      <c r="N66" s="563"/>
      <c r="O66" s="564"/>
      <c r="P66" s="564"/>
      <c r="Q66" s="564"/>
      <c r="R66" s="565"/>
      <c r="S66" s="563"/>
      <c r="T66" s="564"/>
      <c r="U66" s="564"/>
      <c r="V66" s="564"/>
      <c r="W66" s="564"/>
      <c r="X66" s="564"/>
      <c r="Y66" s="564"/>
      <c r="Z66" s="564"/>
      <c r="AA66" s="565"/>
      <c r="AB66" s="351"/>
      <c r="AC66" s="351"/>
      <c r="AD66" s="351"/>
      <c r="AE66" s="351"/>
      <c r="AF66" s="351"/>
      <c r="AG66" s="352"/>
      <c r="AH66" s="313"/>
    </row>
    <row r="67" spans="1:38" s="314" customFormat="1" ht="15.6" customHeight="1" thickBot="1" x14ac:dyDescent="0.3">
      <c r="A67" s="577" t="s">
        <v>145</v>
      </c>
      <c r="B67" s="578"/>
      <c r="C67" s="578"/>
      <c r="D67" s="578"/>
      <c r="E67" s="578"/>
      <c r="F67" s="578"/>
      <c r="G67" s="578"/>
      <c r="H67" s="578"/>
      <c r="I67" s="578"/>
      <c r="J67" s="578"/>
      <c r="K67" s="578"/>
      <c r="L67" s="578"/>
      <c r="M67" s="578"/>
      <c r="N67" s="578"/>
      <c r="O67" s="578"/>
      <c r="P67" s="578"/>
      <c r="Q67" s="578"/>
      <c r="R67" s="578"/>
      <c r="S67" s="578"/>
      <c r="T67" s="578"/>
      <c r="U67" s="578"/>
      <c r="V67" s="578"/>
      <c r="W67" s="578"/>
      <c r="X67" s="578"/>
      <c r="Y67" s="578"/>
      <c r="Z67" s="578"/>
      <c r="AA67" s="579"/>
      <c r="AB67" s="331"/>
      <c r="AC67" s="331"/>
      <c r="AD67" s="331"/>
      <c r="AE67" s="331"/>
      <c r="AF67" s="331"/>
      <c r="AG67" s="552"/>
      <c r="AH67" s="580"/>
      <c r="AI67" s="581"/>
      <c r="AJ67" s="581"/>
      <c r="AK67" s="581"/>
      <c r="AL67" s="581"/>
    </row>
  </sheetData>
  <mergeCells count="75">
    <mergeCell ref="A65:D66"/>
    <mergeCell ref="E65:M66"/>
    <mergeCell ref="N65:R66"/>
    <mergeCell ref="S65:AA66"/>
    <mergeCell ref="AD65:AG65"/>
    <mergeCell ref="AB66:AG67"/>
    <mergeCell ref="A67:AA67"/>
    <mergeCell ref="A60:D61"/>
    <mergeCell ref="E60:R61"/>
    <mergeCell ref="S60:V61"/>
    <mergeCell ref="W60:AG61"/>
    <mergeCell ref="AE62:AG62"/>
    <mergeCell ref="A63:C64"/>
    <mergeCell ref="E63:M64"/>
    <mergeCell ref="N63:R64"/>
    <mergeCell ref="S63:AA64"/>
    <mergeCell ref="A56:D57"/>
    <mergeCell ref="E56:R57"/>
    <mergeCell ref="S56:V57"/>
    <mergeCell ref="W56:AG57"/>
    <mergeCell ref="A58:D59"/>
    <mergeCell ref="E58:R58"/>
    <mergeCell ref="S58:V59"/>
    <mergeCell ref="W58:AG58"/>
    <mergeCell ref="E59:R59"/>
    <mergeCell ref="W59:AG59"/>
    <mergeCell ref="Q36:W44"/>
    <mergeCell ref="T45:AD45"/>
    <mergeCell ref="S46:AG53"/>
    <mergeCell ref="A48:G48"/>
    <mergeCell ref="A50:R50"/>
    <mergeCell ref="A54:D55"/>
    <mergeCell ref="E54:R55"/>
    <mergeCell ref="S54:V55"/>
    <mergeCell ref="W54:AG55"/>
    <mergeCell ref="F32:M32"/>
    <mergeCell ref="W32:Y32"/>
    <mergeCell ref="A35:P35"/>
    <mergeCell ref="Q35:W35"/>
    <mergeCell ref="X35:AB35"/>
    <mergeCell ref="AC35:AG35"/>
    <mergeCell ref="AC18:AF18"/>
    <mergeCell ref="AC27:AF27"/>
    <mergeCell ref="B28:AG28"/>
    <mergeCell ref="F30:M30"/>
    <mergeCell ref="T30:AA30"/>
    <mergeCell ref="F31:M31"/>
    <mergeCell ref="T31:AA31"/>
    <mergeCell ref="A14:C15"/>
    <mergeCell ref="E14:AG14"/>
    <mergeCell ref="E15:AG15"/>
    <mergeCell ref="A16:Q16"/>
    <mergeCell ref="R16:V16"/>
    <mergeCell ref="W16:AA16"/>
    <mergeCell ref="AB16:AG16"/>
    <mergeCell ref="A12:C13"/>
    <mergeCell ref="E12:R13"/>
    <mergeCell ref="S12:AA12"/>
    <mergeCell ref="AB12:AG12"/>
    <mergeCell ref="S13:AA13"/>
    <mergeCell ref="AB13:AG13"/>
    <mergeCell ref="A6:AA8"/>
    <mergeCell ref="AB6:AG6"/>
    <mergeCell ref="AB7:AG7"/>
    <mergeCell ref="AB8:AG8"/>
    <mergeCell ref="A9:C11"/>
    <mergeCell ref="E9:AG9"/>
    <mergeCell ref="J11:M11"/>
    <mergeCell ref="O11:T11"/>
    <mergeCell ref="AB1:AG1"/>
    <mergeCell ref="A3:AA3"/>
    <mergeCell ref="AB3:AG3"/>
    <mergeCell ref="A4:AA4"/>
    <mergeCell ref="AB4:AG4"/>
    <mergeCell ref="A5:AA5"/>
  </mergeCells>
  <printOptions horizontalCentered="1"/>
  <pageMargins left="0.49" right="0.32" top="0.43" bottom="0.37" header="0.17" footer="0.3"/>
  <pageSetup paperSize="9" scale="80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42"/>
  <sheetViews>
    <sheetView zoomScale="90" zoomScaleNormal="90" workbookViewId="0">
      <selection activeCell="G4" sqref="G4"/>
    </sheetView>
  </sheetViews>
  <sheetFormatPr defaultRowHeight="15.95" customHeight="1" x14ac:dyDescent="0.2"/>
  <cols>
    <col min="1" max="1" width="17.7109375" style="661" customWidth="1"/>
    <col min="2" max="2" width="6.85546875" style="651" customWidth="1"/>
    <col min="3" max="3" width="34.28515625" style="583" customWidth="1"/>
    <col min="4" max="5" width="13.42578125" style="588" customWidth="1"/>
    <col min="6" max="6" width="13.42578125" style="589" customWidth="1"/>
    <col min="7" max="7" width="12.28515625" style="590" customWidth="1"/>
    <col min="8" max="256" width="9.140625" style="583"/>
    <col min="257" max="257" width="17.7109375" style="583" customWidth="1"/>
    <col min="258" max="258" width="6.85546875" style="583" customWidth="1"/>
    <col min="259" max="259" width="34.28515625" style="583" customWidth="1"/>
    <col min="260" max="262" width="13.42578125" style="583" customWidth="1"/>
    <col min="263" max="263" width="12.28515625" style="583" customWidth="1"/>
    <col min="264" max="512" width="9.140625" style="583"/>
    <col min="513" max="513" width="17.7109375" style="583" customWidth="1"/>
    <col min="514" max="514" width="6.85546875" style="583" customWidth="1"/>
    <col min="515" max="515" width="34.28515625" style="583" customWidth="1"/>
    <col min="516" max="518" width="13.42578125" style="583" customWidth="1"/>
    <col min="519" max="519" width="12.28515625" style="583" customWidth="1"/>
    <col min="520" max="768" width="9.140625" style="583"/>
    <col min="769" max="769" width="17.7109375" style="583" customWidth="1"/>
    <col min="770" max="770" width="6.85546875" style="583" customWidth="1"/>
    <col min="771" max="771" width="34.28515625" style="583" customWidth="1"/>
    <col min="772" max="774" width="13.42578125" style="583" customWidth="1"/>
    <col min="775" max="775" width="12.28515625" style="583" customWidth="1"/>
    <col min="776" max="1024" width="9.140625" style="583"/>
    <col min="1025" max="1025" width="17.7109375" style="583" customWidth="1"/>
    <col min="1026" max="1026" width="6.85546875" style="583" customWidth="1"/>
    <col min="1027" max="1027" width="34.28515625" style="583" customWidth="1"/>
    <col min="1028" max="1030" width="13.42578125" style="583" customWidth="1"/>
    <col min="1031" max="1031" width="12.28515625" style="583" customWidth="1"/>
    <col min="1032" max="1280" width="9.140625" style="583"/>
    <col min="1281" max="1281" width="17.7109375" style="583" customWidth="1"/>
    <col min="1282" max="1282" width="6.85546875" style="583" customWidth="1"/>
    <col min="1283" max="1283" width="34.28515625" style="583" customWidth="1"/>
    <col min="1284" max="1286" width="13.42578125" style="583" customWidth="1"/>
    <col min="1287" max="1287" width="12.28515625" style="583" customWidth="1"/>
    <col min="1288" max="1536" width="9.140625" style="583"/>
    <col min="1537" max="1537" width="17.7109375" style="583" customWidth="1"/>
    <col min="1538" max="1538" width="6.85546875" style="583" customWidth="1"/>
    <col min="1539" max="1539" width="34.28515625" style="583" customWidth="1"/>
    <col min="1540" max="1542" width="13.42578125" style="583" customWidth="1"/>
    <col min="1543" max="1543" width="12.28515625" style="583" customWidth="1"/>
    <col min="1544" max="1792" width="9.140625" style="583"/>
    <col min="1793" max="1793" width="17.7109375" style="583" customWidth="1"/>
    <col min="1794" max="1794" width="6.85546875" style="583" customWidth="1"/>
    <col min="1795" max="1795" width="34.28515625" style="583" customWidth="1"/>
    <col min="1796" max="1798" width="13.42578125" style="583" customWidth="1"/>
    <col min="1799" max="1799" width="12.28515625" style="583" customWidth="1"/>
    <col min="1800" max="2048" width="9.140625" style="583"/>
    <col min="2049" max="2049" width="17.7109375" style="583" customWidth="1"/>
    <col min="2050" max="2050" width="6.85546875" style="583" customWidth="1"/>
    <col min="2051" max="2051" width="34.28515625" style="583" customWidth="1"/>
    <col min="2052" max="2054" width="13.42578125" style="583" customWidth="1"/>
    <col min="2055" max="2055" width="12.28515625" style="583" customWidth="1"/>
    <col min="2056" max="2304" width="9.140625" style="583"/>
    <col min="2305" max="2305" width="17.7109375" style="583" customWidth="1"/>
    <col min="2306" max="2306" width="6.85546875" style="583" customWidth="1"/>
    <col min="2307" max="2307" width="34.28515625" style="583" customWidth="1"/>
    <col min="2308" max="2310" width="13.42578125" style="583" customWidth="1"/>
    <col min="2311" max="2311" width="12.28515625" style="583" customWidth="1"/>
    <col min="2312" max="2560" width="9.140625" style="583"/>
    <col min="2561" max="2561" width="17.7109375" style="583" customWidth="1"/>
    <col min="2562" max="2562" width="6.85546875" style="583" customWidth="1"/>
    <col min="2563" max="2563" width="34.28515625" style="583" customWidth="1"/>
    <col min="2564" max="2566" width="13.42578125" style="583" customWidth="1"/>
    <col min="2567" max="2567" width="12.28515625" style="583" customWidth="1"/>
    <col min="2568" max="2816" width="9.140625" style="583"/>
    <col min="2817" max="2817" width="17.7109375" style="583" customWidth="1"/>
    <col min="2818" max="2818" width="6.85546875" style="583" customWidth="1"/>
    <col min="2819" max="2819" width="34.28515625" style="583" customWidth="1"/>
    <col min="2820" max="2822" width="13.42578125" style="583" customWidth="1"/>
    <col min="2823" max="2823" width="12.28515625" style="583" customWidth="1"/>
    <col min="2824" max="3072" width="9.140625" style="583"/>
    <col min="3073" max="3073" width="17.7109375" style="583" customWidth="1"/>
    <col min="3074" max="3074" width="6.85546875" style="583" customWidth="1"/>
    <col min="3075" max="3075" width="34.28515625" style="583" customWidth="1"/>
    <col min="3076" max="3078" width="13.42578125" style="583" customWidth="1"/>
    <col min="3079" max="3079" width="12.28515625" style="583" customWidth="1"/>
    <col min="3080" max="3328" width="9.140625" style="583"/>
    <col min="3329" max="3329" width="17.7109375" style="583" customWidth="1"/>
    <col min="3330" max="3330" width="6.85546875" style="583" customWidth="1"/>
    <col min="3331" max="3331" width="34.28515625" style="583" customWidth="1"/>
    <col min="3332" max="3334" width="13.42578125" style="583" customWidth="1"/>
    <col min="3335" max="3335" width="12.28515625" style="583" customWidth="1"/>
    <col min="3336" max="3584" width="9.140625" style="583"/>
    <col min="3585" max="3585" width="17.7109375" style="583" customWidth="1"/>
    <col min="3586" max="3586" width="6.85546875" style="583" customWidth="1"/>
    <col min="3587" max="3587" width="34.28515625" style="583" customWidth="1"/>
    <col min="3588" max="3590" width="13.42578125" style="583" customWidth="1"/>
    <col min="3591" max="3591" width="12.28515625" style="583" customWidth="1"/>
    <col min="3592" max="3840" width="9.140625" style="583"/>
    <col min="3841" max="3841" width="17.7109375" style="583" customWidth="1"/>
    <col min="3842" max="3842" width="6.85546875" style="583" customWidth="1"/>
    <col min="3843" max="3843" width="34.28515625" style="583" customWidth="1"/>
    <col min="3844" max="3846" width="13.42578125" style="583" customWidth="1"/>
    <col min="3847" max="3847" width="12.28515625" style="583" customWidth="1"/>
    <col min="3848" max="4096" width="9.140625" style="583"/>
    <col min="4097" max="4097" width="17.7109375" style="583" customWidth="1"/>
    <col min="4098" max="4098" width="6.85546875" style="583" customWidth="1"/>
    <col min="4099" max="4099" width="34.28515625" style="583" customWidth="1"/>
    <col min="4100" max="4102" width="13.42578125" style="583" customWidth="1"/>
    <col min="4103" max="4103" width="12.28515625" style="583" customWidth="1"/>
    <col min="4104" max="4352" width="9.140625" style="583"/>
    <col min="4353" max="4353" width="17.7109375" style="583" customWidth="1"/>
    <col min="4354" max="4354" width="6.85546875" style="583" customWidth="1"/>
    <col min="4355" max="4355" width="34.28515625" style="583" customWidth="1"/>
    <col min="4356" max="4358" width="13.42578125" style="583" customWidth="1"/>
    <col min="4359" max="4359" width="12.28515625" style="583" customWidth="1"/>
    <col min="4360" max="4608" width="9.140625" style="583"/>
    <col min="4609" max="4609" width="17.7109375" style="583" customWidth="1"/>
    <col min="4610" max="4610" width="6.85546875" style="583" customWidth="1"/>
    <col min="4611" max="4611" width="34.28515625" style="583" customWidth="1"/>
    <col min="4612" max="4614" width="13.42578125" style="583" customWidth="1"/>
    <col min="4615" max="4615" width="12.28515625" style="583" customWidth="1"/>
    <col min="4616" max="4864" width="9.140625" style="583"/>
    <col min="4865" max="4865" width="17.7109375" style="583" customWidth="1"/>
    <col min="4866" max="4866" width="6.85546875" style="583" customWidth="1"/>
    <col min="4867" max="4867" width="34.28515625" style="583" customWidth="1"/>
    <col min="4868" max="4870" width="13.42578125" style="583" customWidth="1"/>
    <col min="4871" max="4871" width="12.28515625" style="583" customWidth="1"/>
    <col min="4872" max="5120" width="9.140625" style="583"/>
    <col min="5121" max="5121" width="17.7109375" style="583" customWidth="1"/>
    <col min="5122" max="5122" width="6.85546875" style="583" customWidth="1"/>
    <col min="5123" max="5123" width="34.28515625" style="583" customWidth="1"/>
    <col min="5124" max="5126" width="13.42578125" style="583" customWidth="1"/>
    <col min="5127" max="5127" width="12.28515625" style="583" customWidth="1"/>
    <col min="5128" max="5376" width="9.140625" style="583"/>
    <col min="5377" max="5377" width="17.7109375" style="583" customWidth="1"/>
    <col min="5378" max="5378" width="6.85546875" style="583" customWidth="1"/>
    <col min="5379" max="5379" width="34.28515625" style="583" customWidth="1"/>
    <col min="5380" max="5382" width="13.42578125" style="583" customWidth="1"/>
    <col min="5383" max="5383" width="12.28515625" style="583" customWidth="1"/>
    <col min="5384" max="5632" width="9.140625" style="583"/>
    <col min="5633" max="5633" width="17.7109375" style="583" customWidth="1"/>
    <col min="5634" max="5634" width="6.85546875" style="583" customWidth="1"/>
    <col min="5635" max="5635" width="34.28515625" style="583" customWidth="1"/>
    <col min="5636" max="5638" width="13.42578125" style="583" customWidth="1"/>
    <col min="5639" max="5639" width="12.28515625" style="583" customWidth="1"/>
    <col min="5640" max="5888" width="9.140625" style="583"/>
    <col min="5889" max="5889" width="17.7109375" style="583" customWidth="1"/>
    <col min="5890" max="5890" width="6.85546875" style="583" customWidth="1"/>
    <col min="5891" max="5891" width="34.28515625" style="583" customWidth="1"/>
    <col min="5892" max="5894" width="13.42578125" style="583" customWidth="1"/>
    <col min="5895" max="5895" width="12.28515625" style="583" customWidth="1"/>
    <col min="5896" max="6144" width="9.140625" style="583"/>
    <col min="6145" max="6145" width="17.7109375" style="583" customWidth="1"/>
    <col min="6146" max="6146" width="6.85546875" style="583" customWidth="1"/>
    <col min="6147" max="6147" width="34.28515625" style="583" customWidth="1"/>
    <col min="6148" max="6150" width="13.42578125" style="583" customWidth="1"/>
    <col min="6151" max="6151" width="12.28515625" style="583" customWidth="1"/>
    <col min="6152" max="6400" width="9.140625" style="583"/>
    <col min="6401" max="6401" width="17.7109375" style="583" customWidth="1"/>
    <col min="6402" max="6402" width="6.85546875" style="583" customWidth="1"/>
    <col min="6403" max="6403" width="34.28515625" style="583" customWidth="1"/>
    <col min="6404" max="6406" width="13.42578125" style="583" customWidth="1"/>
    <col min="6407" max="6407" width="12.28515625" style="583" customWidth="1"/>
    <col min="6408" max="6656" width="9.140625" style="583"/>
    <col min="6657" max="6657" width="17.7109375" style="583" customWidth="1"/>
    <col min="6658" max="6658" width="6.85546875" style="583" customWidth="1"/>
    <col min="6659" max="6659" width="34.28515625" style="583" customWidth="1"/>
    <col min="6660" max="6662" width="13.42578125" style="583" customWidth="1"/>
    <col min="6663" max="6663" width="12.28515625" style="583" customWidth="1"/>
    <col min="6664" max="6912" width="9.140625" style="583"/>
    <col min="6913" max="6913" width="17.7109375" style="583" customWidth="1"/>
    <col min="6914" max="6914" width="6.85546875" style="583" customWidth="1"/>
    <col min="6915" max="6915" width="34.28515625" style="583" customWidth="1"/>
    <col min="6916" max="6918" width="13.42578125" style="583" customWidth="1"/>
    <col min="6919" max="6919" width="12.28515625" style="583" customWidth="1"/>
    <col min="6920" max="7168" width="9.140625" style="583"/>
    <col min="7169" max="7169" width="17.7109375" style="583" customWidth="1"/>
    <col min="7170" max="7170" width="6.85546875" style="583" customWidth="1"/>
    <col min="7171" max="7171" width="34.28515625" style="583" customWidth="1"/>
    <col min="7172" max="7174" width="13.42578125" style="583" customWidth="1"/>
    <col min="7175" max="7175" width="12.28515625" style="583" customWidth="1"/>
    <col min="7176" max="7424" width="9.140625" style="583"/>
    <col min="7425" max="7425" width="17.7109375" style="583" customWidth="1"/>
    <col min="7426" max="7426" width="6.85546875" style="583" customWidth="1"/>
    <col min="7427" max="7427" width="34.28515625" style="583" customWidth="1"/>
    <col min="7428" max="7430" width="13.42578125" style="583" customWidth="1"/>
    <col min="7431" max="7431" width="12.28515625" style="583" customWidth="1"/>
    <col min="7432" max="7680" width="9.140625" style="583"/>
    <col min="7681" max="7681" width="17.7109375" style="583" customWidth="1"/>
    <col min="7682" max="7682" width="6.85546875" style="583" customWidth="1"/>
    <col min="7683" max="7683" width="34.28515625" style="583" customWidth="1"/>
    <col min="7684" max="7686" width="13.42578125" style="583" customWidth="1"/>
    <col min="7687" max="7687" width="12.28515625" style="583" customWidth="1"/>
    <col min="7688" max="7936" width="9.140625" style="583"/>
    <col min="7937" max="7937" width="17.7109375" style="583" customWidth="1"/>
    <col min="7938" max="7938" width="6.85546875" style="583" customWidth="1"/>
    <col min="7939" max="7939" width="34.28515625" style="583" customWidth="1"/>
    <col min="7940" max="7942" width="13.42578125" style="583" customWidth="1"/>
    <col min="7943" max="7943" width="12.28515625" style="583" customWidth="1"/>
    <col min="7944" max="8192" width="9.140625" style="583"/>
    <col min="8193" max="8193" width="17.7109375" style="583" customWidth="1"/>
    <col min="8194" max="8194" width="6.85546875" style="583" customWidth="1"/>
    <col min="8195" max="8195" width="34.28515625" style="583" customWidth="1"/>
    <col min="8196" max="8198" width="13.42578125" style="583" customWidth="1"/>
    <col min="8199" max="8199" width="12.28515625" style="583" customWidth="1"/>
    <col min="8200" max="8448" width="9.140625" style="583"/>
    <col min="8449" max="8449" width="17.7109375" style="583" customWidth="1"/>
    <col min="8450" max="8450" width="6.85546875" style="583" customWidth="1"/>
    <col min="8451" max="8451" width="34.28515625" style="583" customWidth="1"/>
    <col min="8452" max="8454" width="13.42578125" style="583" customWidth="1"/>
    <col min="8455" max="8455" width="12.28515625" style="583" customWidth="1"/>
    <col min="8456" max="8704" width="9.140625" style="583"/>
    <col min="8705" max="8705" width="17.7109375" style="583" customWidth="1"/>
    <col min="8706" max="8706" width="6.85546875" style="583" customWidth="1"/>
    <col min="8707" max="8707" width="34.28515625" style="583" customWidth="1"/>
    <col min="8708" max="8710" width="13.42578125" style="583" customWidth="1"/>
    <col min="8711" max="8711" width="12.28515625" style="583" customWidth="1"/>
    <col min="8712" max="8960" width="9.140625" style="583"/>
    <col min="8961" max="8961" width="17.7109375" style="583" customWidth="1"/>
    <col min="8962" max="8962" width="6.85546875" style="583" customWidth="1"/>
    <col min="8963" max="8963" width="34.28515625" style="583" customWidth="1"/>
    <col min="8964" max="8966" width="13.42578125" style="583" customWidth="1"/>
    <col min="8967" max="8967" width="12.28515625" style="583" customWidth="1"/>
    <col min="8968" max="9216" width="9.140625" style="583"/>
    <col min="9217" max="9217" width="17.7109375" style="583" customWidth="1"/>
    <col min="9218" max="9218" width="6.85546875" style="583" customWidth="1"/>
    <col min="9219" max="9219" width="34.28515625" style="583" customWidth="1"/>
    <col min="9220" max="9222" width="13.42578125" style="583" customWidth="1"/>
    <col min="9223" max="9223" width="12.28515625" style="583" customWidth="1"/>
    <col min="9224" max="9472" width="9.140625" style="583"/>
    <col min="9473" max="9473" width="17.7109375" style="583" customWidth="1"/>
    <col min="9474" max="9474" width="6.85546875" style="583" customWidth="1"/>
    <col min="9475" max="9475" width="34.28515625" style="583" customWidth="1"/>
    <col min="9476" max="9478" width="13.42578125" style="583" customWidth="1"/>
    <col min="9479" max="9479" width="12.28515625" style="583" customWidth="1"/>
    <col min="9480" max="9728" width="9.140625" style="583"/>
    <col min="9729" max="9729" width="17.7109375" style="583" customWidth="1"/>
    <col min="9730" max="9730" width="6.85546875" style="583" customWidth="1"/>
    <col min="9731" max="9731" width="34.28515625" style="583" customWidth="1"/>
    <col min="9732" max="9734" width="13.42578125" style="583" customWidth="1"/>
    <col min="9735" max="9735" width="12.28515625" style="583" customWidth="1"/>
    <col min="9736" max="9984" width="9.140625" style="583"/>
    <col min="9985" max="9985" width="17.7109375" style="583" customWidth="1"/>
    <col min="9986" max="9986" width="6.85546875" style="583" customWidth="1"/>
    <col min="9987" max="9987" width="34.28515625" style="583" customWidth="1"/>
    <col min="9988" max="9990" width="13.42578125" style="583" customWidth="1"/>
    <col min="9991" max="9991" width="12.28515625" style="583" customWidth="1"/>
    <col min="9992" max="10240" width="9.140625" style="583"/>
    <col min="10241" max="10241" width="17.7109375" style="583" customWidth="1"/>
    <col min="10242" max="10242" width="6.85546875" style="583" customWidth="1"/>
    <col min="10243" max="10243" width="34.28515625" style="583" customWidth="1"/>
    <col min="10244" max="10246" width="13.42578125" style="583" customWidth="1"/>
    <col min="10247" max="10247" width="12.28515625" style="583" customWidth="1"/>
    <col min="10248" max="10496" width="9.140625" style="583"/>
    <col min="10497" max="10497" width="17.7109375" style="583" customWidth="1"/>
    <col min="10498" max="10498" width="6.85546875" style="583" customWidth="1"/>
    <col min="10499" max="10499" width="34.28515625" style="583" customWidth="1"/>
    <col min="10500" max="10502" width="13.42578125" style="583" customWidth="1"/>
    <col min="10503" max="10503" width="12.28515625" style="583" customWidth="1"/>
    <col min="10504" max="10752" width="9.140625" style="583"/>
    <col min="10753" max="10753" width="17.7109375" style="583" customWidth="1"/>
    <col min="10754" max="10754" width="6.85546875" style="583" customWidth="1"/>
    <col min="10755" max="10755" width="34.28515625" style="583" customWidth="1"/>
    <col min="10756" max="10758" width="13.42578125" style="583" customWidth="1"/>
    <col min="10759" max="10759" width="12.28515625" style="583" customWidth="1"/>
    <col min="10760" max="11008" width="9.140625" style="583"/>
    <col min="11009" max="11009" width="17.7109375" style="583" customWidth="1"/>
    <col min="11010" max="11010" width="6.85546875" style="583" customWidth="1"/>
    <col min="11011" max="11011" width="34.28515625" style="583" customWidth="1"/>
    <col min="11012" max="11014" width="13.42578125" style="583" customWidth="1"/>
    <col min="11015" max="11015" width="12.28515625" style="583" customWidth="1"/>
    <col min="11016" max="11264" width="9.140625" style="583"/>
    <col min="11265" max="11265" width="17.7109375" style="583" customWidth="1"/>
    <col min="11266" max="11266" width="6.85546875" style="583" customWidth="1"/>
    <col min="11267" max="11267" width="34.28515625" style="583" customWidth="1"/>
    <col min="11268" max="11270" width="13.42578125" style="583" customWidth="1"/>
    <col min="11271" max="11271" width="12.28515625" style="583" customWidth="1"/>
    <col min="11272" max="11520" width="9.140625" style="583"/>
    <col min="11521" max="11521" width="17.7109375" style="583" customWidth="1"/>
    <col min="11522" max="11522" width="6.85546875" style="583" customWidth="1"/>
    <col min="11523" max="11523" width="34.28515625" style="583" customWidth="1"/>
    <col min="11524" max="11526" width="13.42578125" style="583" customWidth="1"/>
    <col min="11527" max="11527" width="12.28515625" style="583" customWidth="1"/>
    <col min="11528" max="11776" width="9.140625" style="583"/>
    <col min="11777" max="11777" width="17.7109375" style="583" customWidth="1"/>
    <col min="11778" max="11778" width="6.85546875" style="583" customWidth="1"/>
    <col min="11779" max="11779" width="34.28515625" style="583" customWidth="1"/>
    <col min="11780" max="11782" width="13.42578125" style="583" customWidth="1"/>
    <col min="11783" max="11783" width="12.28515625" style="583" customWidth="1"/>
    <col min="11784" max="12032" width="9.140625" style="583"/>
    <col min="12033" max="12033" width="17.7109375" style="583" customWidth="1"/>
    <col min="12034" max="12034" width="6.85546875" style="583" customWidth="1"/>
    <col min="12035" max="12035" width="34.28515625" style="583" customWidth="1"/>
    <col min="12036" max="12038" width="13.42578125" style="583" customWidth="1"/>
    <col min="12039" max="12039" width="12.28515625" style="583" customWidth="1"/>
    <col min="12040" max="12288" width="9.140625" style="583"/>
    <col min="12289" max="12289" width="17.7109375" style="583" customWidth="1"/>
    <col min="12290" max="12290" width="6.85546875" style="583" customWidth="1"/>
    <col min="12291" max="12291" width="34.28515625" style="583" customWidth="1"/>
    <col min="12292" max="12294" width="13.42578125" style="583" customWidth="1"/>
    <col min="12295" max="12295" width="12.28515625" style="583" customWidth="1"/>
    <col min="12296" max="12544" width="9.140625" style="583"/>
    <col min="12545" max="12545" width="17.7109375" style="583" customWidth="1"/>
    <col min="12546" max="12546" width="6.85546875" style="583" customWidth="1"/>
    <col min="12547" max="12547" width="34.28515625" style="583" customWidth="1"/>
    <col min="12548" max="12550" width="13.42578125" style="583" customWidth="1"/>
    <col min="12551" max="12551" width="12.28515625" style="583" customWidth="1"/>
    <col min="12552" max="12800" width="9.140625" style="583"/>
    <col min="12801" max="12801" width="17.7109375" style="583" customWidth="1"/>
    <col min="12802" max="12802" width="6.85546875" style="583" customWidth="1"/>
    <col min="12803" max="12803" width="34.28515625" style="583" customWidth="1"/>
    <col min="12804" max="12806" width="13.42578125" style="583" customWidth="1"/>
    <col min="12807" max="12807" width="12.28515625" style="583" customWidth="1"/>
    <col min="12808" max="13056" width="9.140625" style="583"/>
    <col min="13057" max="13057" width="17.7109375" style="583" customWidth="1"/>
    <col min="13058" max="13058" width="6.85546875" style="583" customWidth="1"/>
    <col min="13059" max="13059" width="34.28515625" style="583" customWidth="1"/>
    <col min="13060" max="13062" width="13.42578125" style="583" customWidth="1"/>
    <col min="13063" max="13063" width="12.28515625" style="583" customWidth="1"/>
    <col min="13064" max="13312" width="9.140625" style="583"/>
    <col min="13313" max="13313" width="17.7109375" style="583" customWidth="1"/>
    <col min="13314" max="13314" width="6.85546875" style="583" customWidth="1"/>
    <col min="13315" max="13315" width="34.28515625" style="583" customWidth="1"/>
    <col min="13316" max="13318" width="13.42578125" style="583" customWidth="1"/>
    <col min="13319" max="13319" width="12.28515625" style="583" customWidth="1"/>
    <col min="13320" max="13568" width="9.140625" style="583"/>
    <col min="13569" max="13569" width="17.7109375" style="583" customWidth="1"/>
    <col min="13570" max="13570" width="6.85546875" style="583" customWidth="1"/>
    <col min="13571" max="13571" width="34.28515625" style="583" customWidth="1"/>
    <col min="13572" max="13574" width="13.42578125" style="583" customWidth="1"/>
    <col min="13575" max="13575" width="12.28515625" style="583" customWidth="1"/>
    <col min="13576" max="13824" width="9.140625" style="583"/>
    <col min="13825" max="13825" width="17.7109375" style="583" customWidth="1"/>
    <col min="13826" max="13826" width="6.85546875" style="583" customWidth="1"/>
    <col min="13827" max="13827" width="34.28515625" style="583" customWidth="1"/>
    <col min="13828" max="13830" width="13.42578125" style="583" customWidth="1"/>
    <col min="13831" max="13831" width="12.28515625" style="583" customWidth="1"/>
    <col min="13832" max="14080" width="9.140625" style="583"/>
    <col min="14081" max="14081" width="17.7109375" style="583" customWidth="1"/>
    <col min="14082" max="14082" width="6.85546875" style="583" customWidth="1"/>
    <col min="14083" max="14083" width="34.28515625" style="583" customWidth="1"/>
    <col min="14084" max="14086" width="13.42578125" style="583" customWidth="1"/>
    <col min="14087" max="14087" width="12.28515625" style="583" customWidth="1"/>
    <col min="14088" max="14336" width="9.140625" style="583"/>
    <col min="14337" max="14337" width="17.7109375" style="583" customWidth="1"/>
    <col min="14338" max="14338" width="6.85546875" style="583" customWidth="1"/>
    <col min="14339" max="14339" width="34.28515625" style="583" customWidth="1"/>
    <col min="14340" max="14342" width="13.42578125" style="583" customWidth="1"/>
    <col min="14343" max="14343" width="12.28515625" style="583" customWidth="1"/>
    <col min="14344" max="14592" width="9.140625" style="583"/>
    <col min="14593" max="14593" width="17.7109375" style="583" customWidth="1"/>
    <col min="14594" max="14594" width="6.85546875" style="583" customWidth="1"/>
    <col min="14595" max="14595" width="34.28515625" style="583" customWidth="1"/>
    <col min="14596" max="14598" width="13.42578125" style="583" customWidth="1"/>
    <col min="14599" max="14599" width="12.28515625" style="583" customWidth="1"/>
    <col min="14600" max="14848" width="9.140625" style="583"/>
    <col min="14849" max="14849" width="17.7109375" style="583" customWidth="1"/>
    <col min="14850" max="14850" width="6.85546875" style="583" customWidth="1"/>
    <col min="14851" max="14851" width="34.28515625" style="583" customWidth="1"/>
    <col min="14852" max="14854" width="13.42578125" style="583" customWidth="1"/>
    <col min="14855" max="14855" width="12.28515625" style="583" customWidth="1"/>
    <col min="14856" max="15104" width="9.140625" style="583"/>
    <col min="15105" max="15105" width="17.7109375" style="583" customWidth="1"/>
    <col min="15106" max="15106" width="6.85546875" style="583" customWidth="1"/>
    <col min="15107" max="15107" width="34.28515625" style="583" customWidth="1"/>
    <col min="15108" max="15110" width="13.42578125" style="583" customWidth="1"/>
    <col min="15111" max="15111" width="12.28515625" style="583" customWidth="1"/>
    <col min="15112" max="15360" width="9.140625" style="583"/>
    <col min="15361" max="15361" width="17.7109375" style="583" customWidth="1"/>
    <col min="15362" max="15362" width="6.85546875" style="583" customWidth="1"/>
    <col min="15363" max="15363" width="34.28515625" style="583" customWidth="1"/>
    <col min="15364" max="15366" width="13.42578125" style="583" customWidth="1"/>
    <col min="15367" max="15367" width="12.28515625" style="583" customWidth="1"/>
    <col min="15368" max="15616" width="9.140625" style="583"/>
    <col min="15617" max="15617" width="17.7109375" style="583" customWidth="1"/>
    <col min="15618" max="15618" width="6.85546875" style="583" customWidth="1"/>
    <col min="15619" max="15619" width="34.28515625" style="583" customWidth="1"/>
    <col min="15620" max="15622" width="13.42578125" style="583" customWidth="1"/>
    <col min="15623" max="15623" width="12.28515625" style="583" customWidth="1"/>
    <col min="15624" max="15872" width="9.140625" style="583"/>
    <col min="15873" max="15873" width="17.7109375" style="583" customWidth="1"/>
    <col min="15874" max="15874" width="6.85546875" style="583" customWidth="1"/>
    <col min="15875" max="15875" width="34.28515625" style="583" customWidth="1"/>
    <col min="15876" max="15878" width="13.42578125" style="583" customWidth="1"/>
    <col min="15879" max="15879" width="12.28515625" style="583" customWidth="1"/>
    <col min="15880" max="16128" width="9.140625" style="583"/>
    <col min="16129" max="16129" width="17.7109375" style="583" customWidth="1"/>
    <col min="16130" max="16130" width="6.85546875" style="583" customWidth="1"/>
    <col min="16131" max="16131" width="34.28515625" style="583" customWidth="1"/>
    <col min="16132" max="16134" width="13.42578125" style="583" customWidth="1"/>
    <col min="16135" max="16135" width="12.28515625" style="583" customWidth="1"/>
    <col min="16136" max="16384" width="9.140625" style="583"/>
  </cols>
  <sheetData>
    <row r="1" spans="1:7" ht="33.950000000000003" customHeight="1" x14ac:dyDescent="0.25">
      <c r="A1" s="582" t="s">
        <v>58</v>
      </c>
      <c r="B1" s="582"/>
      <c r="C1" s="582"/>
      <c r="D1" s="582"/>
      <c r="E1" s="582"/>
      <c r="F1" s="582"/>
      <c r="G1" s="582"/>
    </row>
    <row r="2" spans="1:7" ht="15.95" customHeight="1" x14ac:dyDescent="0.25">
      <c r="A2" s="584" t="s">
        <v>146</v>
      </c>
      <c r="B2" s="584"/>
      <c r="C2" s="584"/>
      <c r="D2" s="584"/>
      <c r="E2" s="584"/>
      <c r="F2" s="584"/>
      <c r="G2" s="584"/>
    </row>
    <row r="3" spans="1:7" ht="15.95" customHeight="1" x14ac:dyDescent="0.25">
      <c r="A3" s="585" t="s">
        <v>147</v>
      </c>
      <c r="B3" s="585"/>
      <c r="C3" s="585"/>
      <c r="D3" s="585"/>
      <c r="E3" s="585"/>
      <c r="F3" s="585"/>
      <c r="G3" s="585"/>
    </row>
    <row r="4" spans="1:7" ht="17.649999999999999" customHeight="1" x14ac:dyDescent="0.2">
      <c r="A4" s="586"/>
      <c r="B4" s="587"/>
    </row>
    <row r="5" spans="1:7" s="596" customFormat="1" ht="37.5" customHeight="1" x14ac:dyDescent="0.2">
      <c r="A5" s="591" t="s">
        <v>148</v>
      </c>
      <c r="B5" s="592" t="s">
        <v>149</v>
      </c>
      <c r="C5" s="593" t="s">
        <v>150</v>
      </c>
      <c r="D5" s="594" t="s">
        <v>151</v>
      </c>
      <c r="E5" s="594" t="s">
        <v>152</v>
      </c>
      <c r="F5" s="594" t="s">
        <v>153</v>
      </c>
      <c r="G5" s="595" t="s">
        <v>154</v>
      </c>
    </row>
    <row r="6" spans="1:7" s="602" customFormat="1" ht="15.95" customHeight="1" x14ac:dyDescent="0.2">
      <c r="A6" s="597">
        <v>100000100001000</v>
      </c>
      <c r="B6" s="598" t="s">
        <v>155</v>
      </c>
      <c r="C6" s="599" t="s">
        <v>156</v>
      </c>
      <c r="D6" s="600"/>
      <c r="E6" s="600"/>
      <c r="F6" s="600"/>
      <c r="G6" s="601"/>
    </row>
    <row r="7" spans="1:7" s="602" customFormat="1" ht="15.95" customHeight="1" x14ac:dyDescent="0.2">
      <c r="A7" s="603"/>
      <c r="B7" s="604" t="s">
        <v>157</v>
      </c>
      <c r="C7" s="605" t="s">
        <v>158</v>
      </c>
      <c r="D7" s="600"/>
      <c r="E7" s="606"/>
      <c r="F7" s="600"/>
      <c r="G7" s="607"/>
    </row>
    <row r="8" spans="1:7" s="602" customFormat="1" ht="15.95" customHeight="1" x14ac:dyDescent="0.2">
      <c r="A8" s="603"/>
      <c r="B8" s="604" t="s">
        <v>159</v>
      </c>
      <c r="C8" s="605" t="s">
        <v>160</v>
      </c>
      <c r="D8" s="600"/>
      <c r="E8" s="606"/>
      <c r="F8" s="600"/>
      <c r="G8" s="607"/>
    </row>
    <row r="9" spans="1:7" s="602" customFormat="1" ht="15.95" customHeight="1" x14ac:dyDescent="0.2">
      <c r="A9" s="603"/>
      <c r="B9" s="604" t="s">
        <v>161</v>
      </c>
      <c r="C9" s="608" t="s">
        <v>162</v>
      </c>
      <c r="D9" s="600"/>
      <c r="E9" s="606"/>
      <c r="F9" s="600"/>
      <c r="G9" s="607"/>
    </row>
    <row r="10" spans="1:7" s="602" customFormat="1" ht="15.95" customHeight="1" x14ac:dyDescent="0.2">
      <c r="A10" s="603"/>
      <c r="B10" s="604" t="s">
        <v>163</v>
      </c>
      <c r="C10" s="605" t="s">
        <v>164</v>
      </c>
      <c r="D10" s="600"/>
      <c r="E10" s="606"/>
      <c r="F10" s="600"/>
      <c r="G10" s="607"/>
    </row>
    <row r="11" spans="1:7" s="602" customFormat="1" ht="15.95" customHeight="1" x14ac:dyDescent="0.2">
      <c r="A11" s="603"/>
      <c r="B11" s="604"/>
      <c r="C11" s="605"/>
      <c r="D11" s="600"/>
      <c r="E11" s="606"/>
      <c r="F11" s="600"/>
      <c r="G11" s="607"/>
    </row>
    <row r="12" spans="1:7" s="602" customFormat="1" ht="15.95" customHeight="1" x14ac:dyDescent="0.2">
      <c r="A12" s="603"/>
      <c r="B12" s="604"/>
      <c r="C12" s="609"/>
      <c r="D12" s="600"/>
      <c r="E12" s="606"/>
      <c r="F12" s="600"/>
      <c r="G12" s="607"/>
    </row>
    <row r="13" spans="1:7" s="602" customFormat="1" ht="15.95" customHeight="1" x14ac:dyDescent="0.2">
      <c r="A13" s="603"/>
      <c r="B13" s="604"/>
      <c r="C13" s="605"/>
      <c r="D13" s="600"/>
      <c r="E13" s="606"/>
      <c r="F13" s="600"/>
      <c r="G13" s="607"/>
    </row>
    <row r="14" spans="1:7" s="602" customFormat="1" ht="15.95" customHeight="1" x14ac:dyDescent="0.2">
      <c r="A14" s="603"/>
      <c r="B14" s="604"/>
      <c r="C14" s="605"/>
      <c r="D14" s="600"/>
      <c r="E14" s="606"/>
      <c r="F14" s="600"/>
      <c r="G14" s="607"/>
    </row>
    <row r="15" spans="1:7" s="602" customFormat="1" ht="15.95" customHeight="1" x14ac:dyDescent="0.2">
      <c r="A15" s="603"/>
      <c r="B15" s="604"/>
      <c r="C15" s="605"/>
      <c r="D15" s="600"/>
      <c r="E15" s="606"/>
      <c r="F15" s="600"/>
      <c r="G15" s="607"/>
    </row>
    <row r="16" spans="1:7" s="602" customFormat="1" ht="15.95" customHeight="1" x14ac:dyDescent="0.2">
      <c r="A16" s="603"/>
      <c r="B16" s="604"/>
      <c r="C16" s="605"/>
      <c r="D16" s="600"/>
      <c r="E16" s="606"/>
      <c r="F16" s="600"/>
      <c r="G16" s="607"/>
    </row>
    <row r="17" spans="1:7" s="602" customFormat="1" ht="15.95" customHeight="1" x14ac:dyDescent="0.2">
      <c r="A17" s="610"/>
      <c r="B17" s="604"/>
      <c r="C17" s="605"/>
      <c r="D17" s="600"/>
      <c r="E17" s="606"/>
      <c r="F17" s="600"/>
      <c r="G17" s="607"/>
    </row>
    <row r="18" spans="1:7" s="616" customFormat="1" ht="15.95" customHeight="1" x14ac:dyDescent="0.25">
      <c r="A18" s="586"/>
      <c r="B18" s="611"/>
      <c r="C18" s="612"/>
      <c r="D18" s="613"/>
      <c r="E18" s="613"/>
      <c r="F18" s="614"/>
      <c r="G18" s="615">
        <f>SUM(G6:G17)</f>
        <v>0</v>
      </c>
    </row>
    <row r="19" spans="1:7" s="616" customFormat="1" ht="15.95" customHeight="1" x14ac:dyDescent="0.25">
      <c r="A19" s="586"/>
      <c r="B19" s="617"/>
      <c r="C19" s="618"/>
      <c r="D19" s="589"/>
      <c r="E19" s="619"/>
      <c r="F19" s="619"/>
      <c r="G19" s="620"/>
    </row>
    <row r="20" spans="1:7" s="623" customFormat="1" ht="15.95" customHeight="1" x14ac:dyDescent="0.2">
      <c r="A20" s="621">
        <v>100000100002000</v>
      </c>
      <c r="B20" s="604"/>
      <c r="C20" s="622"/>
      <c r="D20" s="606"/>
      <c r="E20" s="606"/>
      <c r="F20" s="606"/>
      <c r="G20" s="607"/>
    </row>
    <row r="21" spans="1:7" s="624" customFormat="1" ht="15.95" customHeight="1" x14ac:dyDescent="0.2">
      <c r="A21" s="603"/>
      <c r="B21" s="604"/>
      <c r="C21" s="605"/>
      <c r="D21" s="600"/>
      <c r="E21" s="606"/>
      <c r="F21" s="606"/>
      <c r="G21" s="607"/>
    </row>
    <row r="22" spans="1:7" s="602" customFormat="1" ht="15.95" customHeight="1" x14ac:dyDescent="0.2">
      <c r="A22" s="603"/>
      <c r="B22" s="604"/>
      <c r="C22" s="605"/>
      <c r="D22" s="600"/>
      <c r="E22" s="606"/>
      <c r="F22" s="606"/>
      <c r="G22" s="607"/>
    </row>
    <row r="23" spans="1:7" s="602" customFormat="1" ht="15.95" customHeight="1" x14ac:dyDescent="0.2">
      <c r="A23" s="610"/>
      <c r="B23" s="604"/>
      <c r="C23" s="605"/>
      <c r="D23" s="600"/>
      <c r="E23" s="606"/>
      <c r="F23" s="606"/>
      <c r="G23" s="607"/>
    </row>
    <row r="24" spans="1:7" s="616" customFormat="1" ht="15.95" customHeight="1" x14ac:dyDescent="0.25">
      <c r="A24" s="586"/>
      <c r="B24" s="611"/>
      <c r="C24" s="612"/>
      <c r="D24" s="614">
        <f>SUM(D20:D23)</f>
        <v>0</v>
      </c>
      <c r="E24" s="614">
        <f>SUM(E20:E23)</f>
        <v>0</v>
      </c>
      <c r="F24" s="614">
        <f>SUM(F20:F23)</f>
        <v>0</v>
      </c>
      <c r="G24" s="625">
        <f>SUM(G20:G23)</f>
        <v>0</v>
      </c>
    </row>
    <row r="25" spans="1:7" s="616" customFormat="1" ht="15.95" customHeight="1" x14ac:dyDescent="0.25">
      <c r="A25" s="586"/>
      <c r="B25" s="617"/>
      <c r="C25" s="618"/>
      <c r="D25" s="589"/>
      <c r="E25" s="619"/>
      <c r="F25" s="619"/>
      <c r="G25" s="620"/>
    </row>
    <row r="26" spans="1:7" s="616" customFormat="1" ht="12" customHeight="1" x14ac:dyDescent="0.25">
      <c r="A26" s="586"/>
      <c r="B26" s="626"/>
      <c r="C26" s="627"/>
      <c r="D26" s="619"/>
      <c r="E26" s="619"/>
      <c r="F26" s="619"/>
      <c r="G26" s="620"/>
    </row>
    <row r="27" spans="1:7" s="632" customFormat="1" ht="21" customHeight="1" thickBot="1" x14ac:dyDescent="0.3">
      <c r="A27" s="628" t="s">
        <v>165</v>
      </c>
      <c r="B27" s="628"/>
      <c r="C27" s="629"/>
      <c r="D27" s="630"/>
      <c r="E27" s="630"/>
      <c r="F27" s="630"/>
      <c r="G27" s="631"/>
    </row>
    <row r="28" spans="1:7" s="616" customFormat="1" ht="15.95" customHeight="1" thickTop="1" x14ac:dyDescent="0.25">
      <c r="A28" s="586"/>
      <c r="B28" s="633"/>
      <c r="C28" s="586"/>
      <c r="D28" s="634"/>
      <c r="E28" s="635"/>
      <c r="F28" s="619"/>
      <c r="G28" s="620"/>
    </row>
    <row r="29" spans="1:7" s="616" customFormat="1" ht="15.95" customHeight="1" x14ac:dyDescent="0.25">
      <c r="A29" s="586"/>
      <c r="B29" s="633"/>
      <c r="C29" s="586"/>
      <c r="D29" s="634"/>
      <c r="E29" s="634"/>
      <c r="F29" s="634"/>
      <c r="G29" s="620"/>
    </row>
    <row r="30" spans="1:7" s="638" customFormat="1" ht="24.75" customHeight="1" x14ac:dyDescent="0.25">
      <c r="A30" s="636"/>
      <c r="B30" s="637" t="s">
        <v>20</v>
      </c>
      <c r="D30" s="637" t="s">
        <v>166</v>
      </c>
      <c r="E30" s="639"/>
      <c r="F30" s="640" t="s">
        <v>167</v>
      </c>
      <c r="G30" s="640"/>
    </row>
    <row r="31" spans="1:7" ht="23.25" customHeight="1" x14ac:dyDescent="0.25">
      <c r="A31" s="636"/>
      <c r="B31" s="637"/>
      <c r="C31" s="639"/>
      <c r="D31" s="641"/>
      <c r="E31" s="642"/>
      <c r="F31" s="642"/>
      <c r="G31" s="642"/>
    </row>
    <row r="32" spans="1:7" s="643" customFormat="1" ht="15.95" customHeight="1" x14ac:dyDescent="0.25">
      <c r="A32" s="636"/>
      <c r="B32" s="637"/>
      <c r="D32" s="637"/>
      <c r="E32" s="639"/>
      <c r="F32" s="644"/>
      <c r="G32" s="644"/>
    </row>
    <row r="33" spans="1:7" s="647" customFormat="1" ht="15" customHeight="1" x14ac:dyDescent="0.2">
      <c r="A33" s="645"/>
      <c r="B33" s="646" t="s">
        <v>168</v>
      </c>
      <c r="D33" s="646" t="s">
        <v>169</v>
      </c>
      <c r="E33" s="648"/>
      <c r="F33" s="649" t="s">
        <v>124</v>
      </c>
      <c r="G33" s="649"/>
    </row>
    <row r="34" spans="1:7" s="654" customFormat="1" ht="13.5" customHeight="1" x14ac:dyDescent="0.2">
      <c r="A34" s="650"/>
      <c r="B34" s="651"/>
      <c r="C34" s="652"/>
      <c r="D34" s="646"/>
      <c r="E34" s="648"/>
      <c r="F34" s="653"/>
      <c r="G34" s="653"/>
    </row>
    <row r="35" spans="1:7" ht="7.5" customHeight="1" x14ac:dyDescent="0.2">
      <c r="A35" s="655"/>
      <c r="B35" s="656"/>
      <c r="C35" s="657"/>
      <c r="E35" s="658"/>
      <c r="F35" s="659"/>
    </row>
    <row r="36" spans="1:7" ht="12" customHeight="1" x14ac:dyDescent="0.25">
      <c r="A36" s="660"/>
      <c r="B36" s="637"/>
      <c r="C36" s="657"/>
    </row>
    <row r="37" spans="1:7" s="657" customFormat="1" ht="12" customHeight="1" x14ac:dyDescent="0.25">
      <c r="A37" s="660"/>
      <c r="B37" s="641"/>
      <c r="D37" s="588"/>
      <c r="E37" s="588"/>
      <c r="F37" s="589"/>
      <c r="G37" s="590"/>
    </row>
    <row r="38" spans="1:7" s="657" customFormat="1" ht="15.95" customHeight="1" x14ac:dyDescent="0.25">
      <c r="A38" s="660"/>
      <c r="B38" s="637"/>
      <c r="D38" s="588"/>
      <c r="E38" s="588"/>
      <c r="F38" s="589"/>
      <c r="G38" s="590"/>
    </row>
    <row r="39" spans="1:7" s="657" customFormat="1" ht="15.95" customHeight="1" x14ac:dyDescent="0.2">
      <c r="A39" s="660"/>
      <c r="B39" s="646"/>
      <c r="D39" s="588"/>
      <c r="E39" s="588"/>
      <c r="F39" s="589"/>
      <c r="G39" s="590"/>
    </row>
    <row r="40" spans="1:7" s="657" customFormat="1" ht="15.95" customHeight="1" x14ac:dyDescent="0.2">
      <c r="A40" s="660"/>
      <c r="B40" s="646"/>
      <c r="D40" s="588"/>
      <c r="E40" s="588"/>
      <c r="F40" s="589"/>
      <c r="G40" s="590"/>
    </row>
    <row r="41" spans="1:7" s="657" customFormat="1" ht="15.95" customHeight="1" x14ac:dyDescent="0.2">
      <c r="A41" s="661"/>
      <c r="B41" s="651"/>
      <c r="C41" s="583"/>
      <c r="D41" s="588"/>
      <c r="E41" s="588"/>
      <c r="F41" s="589"/>
      <c r="G41" s="590"/>
    </row>
    <row r="42" spans="1:7" s="657" customFormat="1" ht="15.95" customHeight="1" x14ac:dyDescent="0.2">
      <c r="A42" s="661"/>
      <c r="B42" s="651"/>
      <c r="C42" s="583"/>
      <c r="D42" s="588"/>
      <c r="E42" s="588"/>
      <c r="F42" s="589"/>
      <c r="G42" s="590"/>
    </row>
  </sheetData>
  <mergeCells count="8">
    <mergeCell ref="F33:G33"/>
    <mergeCell ref="F34:G34"/>
    <mergeCell ref="A1:G1"/>
    <mergeCell ref="A2:G2"/>
    <mergeCell ref="A3:G3"/>
    <mergeCell ref="A27:C27"/>
    <mergeCell ref="F30:G30"/>
    <mergeCell ref="F32:G32"/>
  </mergeCells>
  <pageMargins left="0.11811023622047245" right="0.11811023622047245" top="0.48" bottom="0.23622047244094491" header="0.15748031496062992" footer="0.15748031496062992"/>
  <pageSetup paperSize="9" scale="90" orientation="portrait" horizontalDpi="1200" verticalDpi="1200" r:id="rId1"/>
  <headerFooter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03"/>
  <sheetViews>
    <sheetView zoomScale="90" zoomScaleNormal="90" workbookViewId="0">
      <selection sqref="A1:D1"/>
    </sheetView>
  </sheetViews>
  <sheetFormatPr defaultColWidth="9.140625" defaultRowHeight="14.25" x14ac:dyDescent="0.25"/>
  <cols>
    <col min="1" max="1" width="7.28515625" style="705" customWidth="1"/>
    <col min="2" max="2" width="15.42578125" style="667" customWidth="1"/>
    <col min="3" max="3" width="35.28515625" style="668" customWidth="1"/>
    <col min="4" max="4" width="40.42578125" style="663" customWidth="1"/>
    <col min="5" max="16384" width="9.140625" style="663"/>
  </cols>
  <sheetData>
    <row r="1" spans="1:4" ht="53.25" customHeight="1" x14ac:dyDescent="0.2">
      <c r="A1" s="662" t="s">
        <v>58</v>
      </c>
      <c r="B1" s="662"/>
      <c r="C1" s="662"/>
      <c r="D1" s="662"/>
    </row>
    <row r="2" spans="1:4" ht="14.25" customHeight="1" x14ac:dyDescent="0.25">
      <c r="A2" s="664" t="s">
        <v>108</v>
      </c>
      <c r="B2" s="664"/>
      <c r="C2" s="664"/>
      <c r="D2" s="664"/>
    </row>
    <row r="3" spans="1:4" ht="15" customHeight="1" x14ac:dyDescent="0.25">
      <c r="A3" s="665" t="s">
        <v>170</v>
      </c>
      <c r="B3" s="665"/>
      <c r="C3" s="665"/>
      <c r="D3" s="665"/>
    </row>
    <row r="4" spans="1:4" ht="16.5" x14ac:dyDescent="0.25">
      <c r="A4" s="665" t="s">
        <v>171</v>
      </c>
      <c r="B4" s="665"/>
      <c r="C4" s="665"/>
      <c r="D4" s="665"/>
    </row>
    <row r="5" spans="1:4" ht="19.5" customHeight="1" x14ac:dyDescent="0.25">
      <c r="A5" s="666"/>
    </row>
    <row r="6" spans="1:4" s="672" customFormat="1" ht="36.950000000000003" customHeight="1" x14ac:dyDescent="0.25">
      <c r="A6" s="669" t="s">
        <v>172</v>
      </c>
      <c r="B6" s="669" t="s">
        <v>173</v>
      </c>
      <c r="C6" s="670" t="s">
        <v>174</v>
      </c>
      <c r="D6" s="671" t="s">
        <v>175</v>
      </c>
    </row>
    <row r="7" spans="1:4" s="676" customFormat="1" ht="22.5" customHeight="1" x14ac:dyDescent="0.25">
      <c r="A7" s="673">
        <v>1</v>
      </c>
      <c r="B7" s="673"/>
      <c r="C7" s="674"/>
      <c r="D7" s="675"/>
    </row>
    <row r="8" spans="1:4" s="676" customFormat="1" ht="22.5" customHeight="1" x14ac:dyDescent="0.25">
      <c r="A8" s="673">
        <v>2</v>
      </c>
      <c r="B8" s="673"/>
      <c r="C8" s="674"/>
      <c r="D8" s="677" t="s">
        <v>176</v>
      </c>
    </row>
    <row r="9" spans="1:4" s="676" customFormat="1" ht="22.5" customHeight="1" x14ac:dyDescent="0.25">
      <c r="A9" s="673">
        <v>3</v>
      </c>
      <c r="B9" s="673"/>
      <c r="C9" s="674"/>
      <c r="D9" s="677" t="s">
        <v>177</v>
      </c>
    </row>
    <row r="10" spans="1:4" s="676" customFormat="1" ht="22.5" customHeight="1" x14ac:dyDescent="0.25">
      <c r="A10" s="673">
        <v>4</v>
      </c>
      <c r="B10" s="678"/>
      <c r="C10" s="679"/>
      <c r="D10" s="677" t="s">
        <v>178</v>
      </c>
    </row>
    <row r="11" spans="1:4" s="676" customFormat="1" ht="22.5" customHeight="1" x14ac:dyDescent="0.25">
      <c r="A11" s="673">
        <v>5</v>
      </c>
      <c r="B11" s="673"/>
      <c r="C11" s="674"/>
      <c r="D11" s="677" t="s">
        <v>179</v>
      </c>
    </row>
    <row r="12" spans="1:4" s="676" customFormat="1" ht="22.5" customHeight="1" x14ac:dyDescent="0.25">
      <c r="A12" s="673">
        <v>6</v>
      </c>
      <c r="B12" s="673"/>
      <c r="C12" s="674"/>
      <c r="D12" s="677" t="s">
        <v>180</v>
      </c>
    </row>
    <row r="13" spans="1:4" s="676" customFormat="1" ht="22.5" customHeight="1" x14ac:dyDescent="0.25">
      <c r="A13" s="673">
        <v>7</v>
      </c>
      <c r="B13" s="673"/>
      <c r="C13" s="674"/>
      <c r="D13" s="677" t="s">
        <v>181</v>
      </c>
    </row>
    <row r="14" spans="1:4" s="676" customFormat="1" ht="23.45" customHeight="1" x14ac:dyDescent="0.25">
      <c r="A14" s="673"/>
      <c r="B14" s="673"/>
      <c r="C14" s="674"/>
      <c r="D14" s="677"/>
    </row>
    <row r="15" spans="1:4" s="683" customFormat="1" ht="18.75" customHeight="1" x14ac:dyDescent="0.25">
      <c r="A15" s="680" t="s">
        <v>20</v>
      </c>
      <c r="B15" s="680"/>
      <c r="C15" s="681"/>
      <c r="D15" s="682" t="s">
        <v>166</v>
      </c>
    </row>
    <row r="16" spans="1:4" s="683" customFormat="1" ht="33.950000000000003" customHeight="1" x14ac:dyDescent="0.25">
      <c r="A16" s="684"/>
      <c r="B16" s="685"/>
      <c r="C16" s="681"/>
      <c r="D16" s="682"/>
    </row>
    <row r="17" spans="1:4" s="683" customFormat="1" ht="15.6" customHeight="1" x14ac:dyDescent="0.25">
      <c r="A17" s="686" t="s">
        <v>168</v>
      </c>
      <c r="B17" s="686"/>
      <c r="C17" s="687"/>
      <c r="D17" s="688" t="s">
        <v>182</v>
      </c>
    </row>
    <row r="18" spans="1:4" s="691" customFormat="1" ht="13.9" customHeight="1" x14ac:dyDescent="0.25">
      <c r="A18" s="689"/>
      <c r="B18" s="690"/>
      <c r="D18" s="688"/>
    </row>
    <row r="19" spans="1:4" s="691" customFormat="1" ht="13.9" customHeight="1" x14ac:dyDescent="0.25">
      <c r="A19" s="692"/>
      <c r="B19" s="693"/>
      <c r="C19" s="683"/>
      <c r="D19" s="694"/>
    </row>
    <row r="20" spans="1:4" s="683" customFormat="1" ht="13.9" customHeight="1" x14ac:dyDescent="0.25">
      <c r="A20" s="680" t="s">
        <v>167</v>
      </c>
      <c r="B20" s="680"/>
      <c r="C20" s="680"/>
      <c r="D20" s="680"/>
    </row>
    <row r="21" spans="1:4" s="683" customFormat="1" ht="27" customHeight="1" x14ac:dyDescent="0.25">
      <c r="A21" s="695"/>
      <c r="B21" s="695"/>
      <c r="C21" s="695"/>
      <c r="D21" s="695"/>
    </row>
    <row r="22" spans="1:4" s="683" customFormat="1" ht="13.5" customHeight="1" x14ac:dyDescent="0.25">
      <c r="A22" s="686" t="s">
        <v>124</v>
      </c>
      <c r="B22" s="686"/>
      <c r="C22" s="686"/>
      <c r="D22" s="686"/>
    </row>
    <row r="23" spans="1:4" s="683" customFormat="1" ht="30" customHeight="1" x14ac:dyDescent="0.25">
      <c r="B23" s="685"/>
      <c r="C23" s="681"/>
    </row>
    <row r="24" spans="1:4" s="683" customFormat="1" ht="15.95" customHeight="1" x14ac:dyDescent="0.25">
      <c r="A24" s="696"/>
      <c r="B24" s="685"/>
      <c r="C24" s="681"/>
      <c r="D24" s="697"/>
    </row>
    <row r="25" spans="1:4" s="683" customFormat="1" ht="16.5" customHeight="1" x14ac:dyDescent="0.25">
      <c r="A25" s="696"/>
      <c r="B25" s="685"/>
      <c r="C25" s="681"/>
      <c r="D25" s="697"/>
    </row>
    <row r="26" spans="1:4" s="683" customFormat="1" ht="16.5" customHeight="1" x14ac:dyDescent="0.25">
      <c r="A26" s="696"/>
      <c r="B26" s="685"/>
      <c r="C26" s="681"/>
      <c r="D26" s="697"/>
    </row>
    <row r="27" spans="1:4" s="683" customFormat="1" ht="16.5" customHeight="1" x14ac:dyDescent="0.25">
      <c r="A27" s="696"/>
      <c r="B27" s="685"/>
      <c r="C27" s="681"/>
      <c r="D27" s="697"/>
    </row>
    <row r="28" spans="1:4" s="683" customFormat="1" ht="15" customHeight="1" x14ac:dyDescent="0.25">
      <c r="A28" s="696"/>
      <c r="B28" s="685"/>
      <c r="C28" s="681"/>
      <c r="D28" s="697"/>
    </row>
    <row r="29" spans="1:4" s="698" customFormat="1" ht="16.5" customHeight="1" x14ac:dyDescent="0.25">
      <c r="A29" s="696"/>
      <c r="B29" s="685"/>
      <c r="C29" s="681"/>
      <c r="D29" s="697"/>
    </row>
    <row r="30" spans="1:4" s="703" customFormat="1" ht="20.25" customHeight="1" x14ac:dyDescent="0.25">
      <c r="A30" s="699"/>
      <c r="B30" s="700"/>
      <c r="C30" s="701"/>
      <c r="D30" s="702"/>
    </row>
    <row r="31" spans="1:4" s="703" customFormat="1" ht="16.5" customHeight="1" x14ac:dyDescent="0.25">
      <c r="A31" s="699"/>
      <c r="B31" s="700"/>
      <c r="C31" s="701"/>
      <c r="D31" s="702"/>
    </row>
    <row r="32" spans="1:4" s="704" customFormat="1" ht="13.5" customHeight="1" x14ac:dyDescent="0.25">
      <c r="A32" s="699"/>
      <c r="B32" s="700"/>
      <c r="C32" s="701"/>
      <c r="D32" s="702"/>
    </row>
    <row r="33" spans="1:4" ht="16.5" customHeight="1" x14ac:dyDescent="0.25">
      <c r="D33" s="706"/>
    </row>
    <row r="34" spans="1:4" ht="30.75" customHeight="1" x14ac:dyDescent="0.25">
      <c r="D34" s="706"/>
    </row>
    <row r="35" spans="1:4" ht="21" customHeight="1" x14ac:dyDescent="0.25">
      <c r="D35" s="706"/>
    </row>
    <row r="36" spans="1:4" ht="12.75" customHeight="1" x14ac:dyDescent="0.25">
      <c r="D36" s="706"/>
    </row>
    <row r="37" spans="1:4" ht="21" customHeight="1" x14ac:dyDescent="0.25">
      <c r="D37" s="706"/>
    </row>
    <row r="38" spans="1:4" x14ac:dyDescent="0.25">
      <c r="A38" s="663"/>
      <c r="B38" s="663"/>
      <c r="C38" s="663"/>
      <c r="D38" s="706"/>
    </row>
    <row r="39" spans="1:4" x14ac:dyDescent="0.25">
      <c r="A39" s="663"/>
      <c r="B39" s="663"/>
      <c r="C39" s="663"/>
      <c r="D39" s="706"/>
    </row>
    <row r="40" spans="1:4" x14ac:dyDescent="0.25">
      <c r="A40" s="663"/>
      <c r="B40" s="663"/>
      <c r="C40" s="663"/>
      <c r="D40" s="706"/>
    </row>
    <row r="41" spans="1:4" x14ac:dyDescent="0.25">
      <c r="A41" s="663"/>
      <c r="B41" s="663"/>
      <c r="C41" s="663"/>
      <c r="D41" s="706"/>
    </row>
    <row r="42" spans="1:4" x14ac:dyDescent="0.25">
      <c r="A42" s="663"/>
      <c r="B42" s="663"/>
      <c r="C42" s="663"/>
      <c r="D42" s="706"/>
    </row>
    <row r="43" spans="1:4" x14ac:dyDescent="0.25">
      <c r="A43" s="663"/>
      <c r="B43" s="663"/>
      <c r="C43" s="663"/>
      <c r="D43" s="706"/>
    </row>
    <row r="44" spans="1:4" x14ac:dyDescent="0.25">
      <c r="A44" s="663"/>
      <c r="B44" s="663"/>
      <c r="C44" s="663"/>
      <c r="D44" s="706"/>
    </row>
    <row r="45" spans="1:4" x14ac:dyDescent="0.25">
      <c r="A45" s="663"/>
      <c r="B45" s="663"/>
      <c r="C45" s="663"/>
      <c r="D45" s="706"/>
    </row>
    <row r="46" spans="1:4" x14ac:dyDescent="0.25">
      <c r="A46" s="663"/>
      <c r="B46" s="663"/>
      <c r="C46" s="663"/>
      <c r="D46" s="706"/>
    </row>
    <row r="47" spans="1:4" x14ac:dyDescent="0.25">
      <c r="A47" s="663"/>
      <c r="B47" s="663"/>
      <c r="C47" s="663"/>
      <c r="D47" s="706"/>
    </row>
    <row r="48" spans="1:4" x14ac:dyDescent="0.25">
      <c r="A48" s="663"/>
      <c r="B48" s="663"/>
      <c r="C48" s="663"/>
      <c r="D48" s="706"/>
    </row>
    <row r="49" spans="1:4" x14ac:dyDescent="0.25">
      <c r="A49" s="663"/>
      <c r="B49" s="663"/>
      <c r="C49" s="663"/>
      <c r="D49" s="706"/>
    </row>
    <row r="50" spans="1:4" x14ac:dyDescent="0.25">
      <c r="A50" s="663"/>
      <c r="B50" s="663"/>
      <c r="C50" s="663"/>
      <c r="D50" s="706"/>
    </row>
    <row r="51" spans="1:4" x14ac:dyDescent="0.25">
      <c r="A51" s="663"/>
      <c r="B51" s="663"/>
      <c r="C51" s="663"/>
      <c r="D51" s="706"/>
    </row>
    <row r="52" spans="1:4" x14ac:dyDescent="0.25">
      <c r="A52" s="663"/>
      <c r="B52" s="663"/>
      <c r="C52" s="663"/>
      <c r="D52" s="706"/>
    </row>
    <row r="53" spans="1:4" x14ac:dyDescent="0.25">
      <c r="A53" s="663"/>
      <c r="B53" s="663"/>
      <c r="C53" s="663"/>
      <c r="D53" s="706"/>
    </row>
    <row r="54" spans="1:4" x14ac:dyDescent="0.25">
      <c r="A54" s="663"/>
      <c r="B54" s="663"/>
      <c r="C54" s="663"/>
      <c r="D54" s="706"/>
    </row>
    <row r="55" spans="1:4" x14ac:dyDescent="0.25">
      <c r="A55" s="663"/>
      <c r="B55" s="663"/>
      <c r="C55" s="663"/>
      <c r="D55" s="706"/>
    </row>
    <row r="56" spans="1:4" x14ac:dyDescent="0.25">
      <c r="A56" s="663"/>
      <c r="B56" s="663"/>
      <c r="C56" s="663"/>
      <c r="D56" s="706"/>
    </row>
    <row r="57" spans="1:4" x14ac:dyDescent="0.25">
      <c r="A57" s="663"/>
      <c r="B57" s="663"/>
      <c r="C57" s="663"/>
      <c r="D57" s="706"/>
    </row>
    <row r="58" spans="1:4" x14ac:dyDescent="0.25">
      <c r="A58" s="663"/>
      <c r="B58" s="663"/>
      <c r="C58" s="663"/>
      <c r="D58" s="706"/>
    </row>
    <row r="59" spans="1:4" x14ac:dyDescent="0.25">
      <c r="A59" s="663"/>
      <c r="B59" s="663"/>
      <c r="C59" s="663"/>
      <c r="D59" s="706"/>
    </row>
    <row r="60" spans="1:4" x14ac:dyDescent="0.25">
      <c r="A60" s="663"/>
      <c r="B60" s="663"/>
      <c r="C60" s="663"/>
      <c r="D60" s="706"/>
    </row>
    <row r="61" spans="1:4" x14ac:dyDescent="0.25">
      <c r="A61" s="663"/>
      <c r="B61" s="663"/>
      <c r="C61" s="663"/>
      <c r="D61" s="706"/>
    </row>
    <row r="62" spans="1:4" x14ac:dyDescent="0.25">
      <c r="A62" s="663"/>
      <c r="B62" s="663"/>
      <c r="C62" s="663"/>
      <c r="D62" s="706"/>
    </row>
    <row r="63" spans="1:4" x14ac:dyDescent="0.25">
      <c r="A63" s="663"/>
      <c r="B63" s="663"/>
      <c r="C63" s="663"/>
      <c r="D63" s="706"/>
    </row>
    <row r="64" spans="1:4" x14ac:dyDescent="0.25">
      <c r="A64" s="663"/>
      <c r="B64" s="663"/>
      <c r="C64" s="663"/>
      <c r="D64" s="706"/>
    </row>
    <row r="65" spans="1:4" x14ac:dyDescent="0.25">
      <c r="A65" s="663"/>
      <c r="B65" s="663"/>
      <c r="C65" s="663"/>
      <c r="D65" s="706"/>
    </row>
    <row r="66" spans="1:4" x14ac:dyDescent="0.25">
      <c r="A66" s="663"/>
      <c r="B66" s="663"/>
      <c r="C66" s="663"/>
      <c r="D66" s="706"/>
    </row>
    <row r="67" spans="1:4" x14ac:dyDescent="0.25">
      <c r="A67" s="663"/>
      <c r="B67" s="663"/>
      <c r="C67" s="663"/>
      <c r="D67" s="706"/>
    </row>
    <row r="68" spans="1:4" x14ac:dyDescent="0.25">
      <c r="A68" s="663"/>
      <c r="B68" s="663"/>
      <c r="C68" s="663"/>
      <c r="D68" s="706"/>
    </row>
    <row r="69" spans="1:4" x14ac:dyDescent="0.25">
      <c r="A69" s="663"/>
      <c r="B69" s="663"/>
      <c r="C69" s="663"/>
      <c r="D69" s="706"/>
    </row>
    <row r="70" spans="1:4" x14ac:dyDescent="0.25">
      <c r="A70" s="663"/>
      <c r="B70" s="663"/>
      <c r="C70" s="663"/>
      <c r="D70" s="706"/>
    </row>
    <row r="71" spans="1:4" x14ac:dyDescent="0.25">
      <c r="A71" s="663"/>
      <c r="B71" s="663"/>
      <c r="C71" s="663"/>
      <c r="D71" s="706"/>
    </row>
    <row r="72" spans="1:4" x14ac:dyDescent="0.25">
      <c r="A72" s="663"/>
      <c r="B72" s="663"/>
      <c r="C72" s="663"/>
      <c r="D72" s="706"/>
    </row>
    <row r="73" spans="1:4" x14ac:dyDescent="0.25">
      <c r="A73" s="663"/>
      <c r="B73" s="663"/>
      <c r="C73" s="663"/>
      <c r="D73" s="706"/>
    </row>
    <row r="74" spans="1:4" x14ac:dyDescent="0.25">
      <c r="A74" s="663"/>
      <c r="B74" s="663"/>
      <c r="C74" s="663"/>
      <c r="D74" s="706"/>
    </row>
    <row r="75" spans="1:4" x14ac:dyDescent="0.25">
      <c r="A75" s="663"/>
      <c r="B75" s="663"/>
      <c r="C75" s="663"/>
      <c r="D75" s="706"/>
    </row>
    <row r="76" spans="1:4" x14ac:dyDescent="0.25">
      <c r="A76" s="663"/>
      <c r="B76" s="663"/>
      <c r="C76" s="663"/>
      <c r="D76" s="706"/>
    </row>
    <row r="77" spans="1:4" x14ac:dyDescent="0.25">
      <c r="A77" s="663"/>
      <c r="B77" s="663"/>
      <c r="C77" s="663"/>
      <c r="D77" s="706"/>
    </row>
    <row r="78" spans="1:4" x14ac:dyDescent="0.25">
      <c r="A78" s="663"/>
      <c r="B78" s="663"/>
      <c r="C78" s="663"/>
      <c r="D78" s="706"/>
    </row>
    <row r="79" spans="1:4" x14ac:dyDescent="0.25">
      <c r="A79" s="663"/>
      <c r="B79" s="663"/>
      <c r="C79" s="663"/>
      <c r="D79" s="706"/>
    </row>
    <row r="80" spans="1:4" x14ac:dyDescent="0.25">
      <c r="A80" s="663"/>
      <c r="B80" s="663"/>
      <c r="C80" s="663"/>
      <c r="D80" s="706"/>
    </row>
    <row r="81" spans="1:4" x14ac:dyDescent="0.25">
      <c r="A81" s="663"/>
      <c r="B81" s="663"/>
      <c r="C81" s="663"/>
      <c r="D81" s="706"/>
    </row>
    <row r="82" spans="1:4" x14ac:dyDescent="0.25">
      <c r="A82" s="663"/>
      <c r="B82" s="663"/>
      <c r="C82" s="663"/>
      <c r="D82" s="706"/>
    </row>
    <row r="83" spans="1:4" x14ac:dyDescent="0.25">
      <c r="A83" s="663"/>
      <c r="B83" s="663"/>
      <c r="C83" s="663"/>
      <c r="D83" s="706"/>
    </row>
    <row r="84" spans="1:4" x14ac:dyDescent="0.25">
      <c r="A84" s="663"/>
      <c r="B84" s="663"/>
      <c r="C84" s="663"/>
      <c r="D84" s="706"/>
    </row>
    <row r="85" spans="1:4" x14ac:dyDescent="0.25">
      <c r="A85" s="663"/>
      <c r="B85" s="663"/>
      <c r="C85" s="663"/>
      <c r="D85" s="706"/>
    </row>
    <row r="86" spans="1:4" x14ac:dyDescent="0.25">
      <c r="A86" s="663"/>
      <c r="B86" s="663"/>
      <c r="C86" s="663"/>
      <c r="D86" s="706"/>
    </row>
    <row r="87" spans="1:4" x14ac:dyDescent="0.25">
      <c r="A87" s="663"/>
      <c r="B87" s="663"/>
      <c r="C87" s="663"/>
      <c r="D87" s="706"/>
    </row>
    <row r="88" spans="1:4" x14ac:dyDescent="0.25">
      <c r="A88" s="663"/>
      <c r="B88" s="663"/>
      <c r="C88" s="663"/>
      <c r="D88" s="706"/>
    </row>
    <row r="89" spans="1:4" x14ac:dyDescent="0.25">
      <c r="A89" s="663"/>
      <c r="B89" s="663"/>
      <c r="C89" s="663"/>
      <c r="D89" s="706"/>
    </row>
    <row r="90" spans="1:4" x14ac:dyDescent="0.25">
      <c r="A90" s="663"/>
      <c r="B90" s="663"/>
      <c r="C90" s="663"/>
      <c r="D90" s="706"/>
    </row>
    <row r="91" spans="1:4" x14ac:dyDescent="0.25">
      <c r="A91" s="663"/>
      <c r="B91" s="663"/>
      <c r="C91" s="663"/>
      <c r="D91" s="706"/>
    </row>
    <row r="92" spans="1:4" x14ac:dyDescent="0.25">
      <c r="A92" s="663"/>
      <c r="B92" s="663"/>
      <c r="C92" s="663"/>
      <c r="D92" s="706"/>
    </row>
    <row r="93" spans="1:4" x14ac:dyDescent="0.25">
      <c r="A93" s="663"/>
      <c r="B93" s="663"/>
      <c r="C93" s="663"/>
      <c r="D93" s="706"/>
    </row>
    <row r="94" spans="1:4" x14ac:dyDescent="0.25">
      <c r="A94" s="663"/>
      <c r="B94" s="663"/>
      <c r="C94" s="663"/>
      <c r="D94" s="706"/>
    </row>
    <row r="95" spans="1:4" x14ac:dyDescent="0.25">
      <c r="A95" s="663"/>
      <c r="B95" s="663"/>
      <c r="C95" s="663"/>
      <c r="D95" s="706"/>
    </row>
    <row r="96" spans="1:4" x14ac:dyDescent="0.25">
      <c r="A96" s="663"/>
      <c r="B96" s="663"/>
      <c r="C96" s="663"/>
      <c r="D96" s="706"/>
    </row>
    <row r="97" spans="1:4" x14ac:dyDescent="0.25">
      <c r="A97" s="663"/>
      <c r="B97" s="663"/>
      <c r="C97" s="663"/>
      <c r="D97" s="706"/>
    </row>
    <row r="98" spans="1:4" x14ac:dyDescent="0.25">
      <c r="A98" s="663"/>
      <c r="B98" s="663"/>
      <c r="C98" s="663"/>
      <c r="D98" s="706"/>
    </row>
    <row r="99" spans="1:4" x14ac:dyDescent="0.25">
      <c r="A99" s="663"/>
      <c r="B99" s="663"/>
      <c r="C99" s="663"/>
      <c r="D99" s="706"/>
    </row>
    <row r="100" spans="1:4" x14ac:dyDescent="0.25">
      <c r="A100" s="663"/>
      <c r="B100" s="663"/>
      <c r="C100" s="663"/>
      <c r="D100" s="706"/>
    </row>
    <row r="101" spans="1:4" x14ac:dyDescent="0.25">
      <c r="A101" s="663"/>
      <c r="B101" s="663"/>
      <c r="C101" s="663"/>
      <c r="D101" s="706"/>
    </row>
    <row r="102" spans="1:4" x14ac:dyDescent="0.25">
      <c r="A102" s="663"/>
      <c r="B102" s="663"/>
      <c r="C102" s="663"/>
      <c r="D102" s="706"/>
    </row>
    <row r="103" spans="1:4" x14ac:dyDescent="0.25">
      <c r="A103" s="663"/>
      <c r="B103" s="663"/>
      <c r="C103" s="663"/>
      <c r="D103" s="706"/>
    </row>
  </sheetData>
  <mergeCells count="9">
    <mergeCell ref="A20:D20"/>
    <mergeCell ref="A21:D21"/>
    <mergeCell ref="A22:D22"/>
    <mergeCell ref="A1:D1"/>
    <mergeCell ref="A2:D2"/>
    <mergeCell ref="A3:D3"/>
    <mergeCell ref="A4:D4"/>
    <mergeCell ref="A15:B15"/>
    <mergeCell ref="A17:B17"/>
  </mergeCells>
  <printOptions horizontalCentered="1"/>
  <pageMargins left="0.15748031496063" right="0.23622047244094499" top="0.66929133858267698" bottom="0.70866141732283505" header="0.15748031496063" footer="0.15748031496063"/>
  <pageSetup paperSize="9" scale="97" orientation="portrait" horizontalDpi="1200" verticalDpi="1200" r:id="rId1"/>
  <headerFooter>
    <oddFooter>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50"/>
  <sheetViews>
    <sheetView zoomScale="90" zoomScaleNormal="90" zoomScaleSheetLayoutView="100" workbookViewId="0">
      <selection activeCell="A2" sqref="A2:H5"/>
    </sheetView>
  </sheetViews>
  <sheetFormatPr defaultRowHeight="15" x14ac:dyDescent="0.25"/>
  <cols>
    <col min="1" max="1" width="1.42578125" style="707" customWidth="1"/>
    <col min="2" max="2" width="8.42578125" style="707" customWidth="1"/>
    <col min="3" max="3" width="6.28515625" style="707" customWidth="1"/>
    <col min="4" max="4" width="31.7109375" style="707" customWidth="1"/>
    <col min="5" max="5" width="13.85546875" style="708" customWidth="1"/>
    <col min="6" max="6" width="1.140625" style="707" customWidth="1"/>
    <col min="7" max="7" width="2.7109375" style="707" bestFit="1" customWidth="1"/>
    <col min="8" max="8" width="18.5703125" style="707" customWidth="1"/>
    <col min="9" max="256" width="9.140625" style="707"/>
    <col min="257" max="257" width="1.42578125" style="707" customWidth="1"/>
    <col min="258" max="258" width="8.42578125" style="707" customWidth="1"/>
    <col min="259" max="259" width="6.28515625" style="707" customWidth="1"/>
    <col min="260" max="260" width="31.7109375" style="707" customWidth="1"/>
    <col min="261" max="261" width="13.85546875" style="707" customWidth="1"/>
    <col min="262" max="262" width="1.140625" style="707" customWidth="1"/>
    <col min="263" max="263" width="2.7109375" style="707" bestFit="1" customWidth="1"/>
    <col min="264" max="264" width="18.5703125" style="707" customWidth="1"/>
    <col min="265" max="512" width="9.140625" style="707"/>
    <col min="513" max="513" width="1.42578125" style="707" customWidth="1"/>
    <col min="514" max="514" width="8.42578125" style="707" customWidth="1"/>
    <col min="515" max="515" width="6.28515625" style="707" customWidth="1"/>
    <col min="516" max="516" width="31.7109375" style="707" customWidth="1"/>
    <col min="517" max="517" width="13.85546875" style="707" customWidth="1"/>
    <col min="518" max="518" width="1.140625" style="707" customWidth="1"/>
    <col min="519" max="519" width="2.7109375" style="707" bestFit="1" customWidth="1"/>
    <col min="520" max="520" width="18.5703125" style="707" customWidth="1"/>
    <col min="521" max="768" width="9.140625" style="707"/>
    <col min="769" max="769" width="1.42578125" style="707" customWidth="1"/>
    <col min="770" max="770" width="8.42578125" style="707" customWidth="1"/>
    <col min="771" max="771" width="6.28515625" style="707" customWidth="1"/>
    <col min="772" max="772" width="31.7109375" style="707" customWidth="1"/>
    <col min="773" max="773" width="13.85546875" style="707" customWidth="1"/>
    <col min="774" max="774" width="1.140625" style="707" customWidth="1"/>
    <col min="775" max="775" width="2.7109375" style="707" bestFit="1" customWidth="1"/>
    <col min="776" max="776" width="18.5703125" style="707" customWidth="1"/>
    <col min="777" max="1024" width="9.140625" style="707"/>
    <col min="1025" max="1025" width="1.42578125" style="707" customWidth="1"/>
    <col min="1026" max="1026" width="8.42578125" style="707" customWidth="1"/>
    <col min="1027" max="1027" width="6.28515625" style="707" customWidth="1"/>
    <col min="1028" max="1028" width="31.7109375" style="707" customWidth="1"/>
    <col min="1029" max="1029" width="13.85546875" style="707" customWidth="1"/>
    <col min="1030" max="1030" width="1.140625" style="707" customWidth="1"/>
    <col min="1031" max="1031" width="2.7109375" style="707" bestFit="1" customWidth="1"/>
    <col min="1032" max="1032" width="18.5703125" style="707" customWidth="1"/>
    <col min="1033" max="1280" width="9.140625" style="707"/>
    <col min="1281" max="1281" width="1.42578125" style="707" customWidth="1"/>
    <col min="1282" max="1282" width="8.42578125" style="707" customWidth="1"/>
    <col min="1283" max="1283" width="6.28515625" style="707" customWidth="1"/>
    <col min="1284" max="1284" width="31.7109375" style="707" customWidth="1"/>
    <col min="1285" max="1285" width="13.85546875" style="707" customWidth="1"/>
    <col min="1286" max="1286" width="1.140625" style="707" customWidth="1"/>
    <col min="1287" max="1287" width="2.7109375" style="707" bestFit="1" customWidth="1"/>
    <col min="1288" max="1288" width="18.5703125" style="707" customWidth="1"/>
    <col min="1289" max="1536" width="9.140625" style="707"/>
    <col min="1537" max="1537" width="1.42578125" style="707" customWidth="1"/>
    <col min="1538" max="1538" width="8.42578125" style="707" customWidth="1"/>
    <col min="1539" max="1539" width="6.28515625" style="707" customWidth="1"/>
    <col min="1540" max="1540" width="31.7109375" style="707" customWidth="1"/>
    <col min="1541" max="1541" width="13.85546875" style="707" customWidth="1"/>
    <col min="1542" max="1542" width="1.140625" style="707" customWidth="1"/>
    <col min="1543" max="1543" width="2.7109375" style="707" bestFit="1" customWidth="1"/>
    <col min="1544" max="1544" width="18.5703125" style="707" customWidth="1"/>
    <col min="1545" max="1792" width="9.140625" style="707"/>
    <col min="1793" max="1793" width="1.42578125" style="707" customWidth="1"/>
    <col min="1794" max="1794" width="8.42578125" style="707" customWidth="1"/>
    <col min="1795" max="1795" width="6.28515625" style="707" customWidth="1"/>
    <col min="1796" max="1796" width="31.7109375" style="707" customWidth="1"/>
    <col min="1797" max="1797" width="13.85546875" style="707" customWidth="1"/>
    <col min="1798" max="1798" width="1.140625" style="707" customWidth="1"/>
    <col min="1799" max="1799" width="2.7109375" style="707" bestFit="1" customWidth="1"/>
    <col min="1800" max="1800" width="18.5703125" style="707" customWidth="1"/>
    <col min="1801" max="2048" width="9.140625" style="707"/>
    <col min="2049" max="2049" width="1.42578125" style="707" customWidth="1"/>
    <col min="2050" max="2050" width="8.42578125" style="707" customWidth="1"/>
    <col min="2051" max="2051" width="6.28515625" style="707" customWidth="1"/>
    <col min="2052" max="2052" width="31.7109375" style="707" customWidth="1"/>
    <col min="2053" max="2053" width="13.85546875" style="707" customWidth="1"/>
    <col min="2054" max="2054" width="1.140625" style="707" customWidth="1"/>
    <col min="2055" max="2055" width="2.7109375" style="707" bestFit="1" customWidth="1"/>
    <col min="2056" max="2056" width="18.5703125" style="707" customWidth="1"/>
    <col min="2057" max="2304" width="9.140625" style="707"/>
    <col min="2305" max="2305" width="1.42578125" style="707" customWidth="1"/>
    <col min="2306" max="2306" width="8.42578125" style="707" customWidth="1"/>
    <col min="2307" max="2307" width="6.28515625" style="707" customWidth="1"/>
    <col min="2308" max="2308" width="31.7109375" style="707" customWidth="1"/>
    <col min="2309" max="2309" width="13.85546875" style="707" customWidth="1"/>
    <col min="2310" max="2310" width="1.140625" style="707" customWidth="1"/>
    <col min="2311" max="2311" width="2.7109375" style="707" bestFit="1" customWidth="1"/>
    <col min="2312" max="2312" width="18.5703125" style="707" customWidth="1"/>
    <col min="2313" max="2560" width="9.140625" style="707"/>
    <col min="2561" max="2561" width="1.42578125" style="707" customWidth="1"/>
    <col min="2562" max="2562" width="8.42578125" style="707" customWidth="1"/>
    <col min="2563" max="2563" width="6.28515625" style="707" customWidth="1"/>
    <col min="2564" max="2564" width="31.7109375" style="707" customWidth="1"/>
    <col min="2565" max="2565" width="13.85546875" style="707" customWidth="1"/>
    <col min="2566" max="2566" width="1.140625" style="707" customWidth="1"/>
    <col min="2567" max="2567" width="2.7109375" style="707" bestFit="1" customWidth="1"/>
    <col min="2568" max="2568" width="18.5703125" style="707" customWidth="1"/>
    <col min="2569" max="2816" width="9.140625" style="707"/>
    <col min="2817" max="2817" width="1.42578125" style="707" customWidth="1"/>
    <col min="2818" max="2818" width="8.42578125" style="707" customWidth="1"/>
    <col min="2819" max="2819" width="6.28515625" style="707" customWidth="1"/>
    <col min="2820" max="2820" width="31.7109375" style="707" customWidth="1"/>
    <col min="2821" max="2821" width="13.85546875" style="707" customWidth="1"/>
    <col min="2822" max="2822" width="1.140625" style="707" customWidth="1"/>
    <col min="2823" max="2823" width="2.7109375" style="707" bestFit="1" customWidth="1"/>
    <col min="2824" max="2824" width="18.5703125" style="707" customWidth="1"/>
    <col min="2825" max="3072" width="9.140625" style="707"/>
    <col min="3073" max="3073" width="1.42578125" style="707" customWidth="1"/>
    <col min="3074" max="3074" width="8.42578125" style="707" customWidth="1"/>
    <col min="3075" max="3075" width="6.28515625" style="707" customWidth="1"/>
    <col min="3076" max="3076" width="31.7109375" style="707" customWidth="1"/>
    <col min="3077" max="3077" width="13.85546875" style="707" customWidth="1"/>
    <col min="3078" max="3078" width="1.140625" style="707" customWidth="1"/>
    <col min="3079" max="3079" width="2.7109375" style="707" bestFit="1" customWidth="1"/>
    <col min="3080" max="3080" width="18.5703125" style="707" customWidth="1"/>
    <col min="3081" max="3328" width="9.140625" style="707"/>
    <col min="3329" max="3329" width="1.42578125" style="707" customWidth="1"/>
    <col min="3330" max="3330" width="8.42578125" style="707" customWidth="1"/>
    <col min="3331" max="3331" width="6.28515625" style="707" customWidth="1"/>
    <col min="3332" max="3332" width="31.7109375" style="707" customWidth="1"/>
    <col min="3333" max="3333" width="13.85546875" style="707" customWidth="1"/>
    <col min="3334" max="3334" width="1.140625" style="707" customWidth="1"/>
    <col min="3335" max="3335" width="2.7109375" style="707" bestFit="1" customWidth="1"/>
    <col min="3336" max="3336" width="18.5703125" style="707" customWidth="1"/>
    <col min="3337" max="3584" width="9.140625" style="707"/>
    <col min="3585" max="3585" width="1.42578125" style="707" customWidth="1"/>
    <col min="3586" max="3586" width="8.42578125" style="707" customWidth="1"/>
    <col min="3587" max="3587" width="6.28515625" style="707" customWidth="1"/>
    <col min="3588" max="3588" width="31.7109375" style="707" customWidth="1"/>
    <col min="3589" max="3589" width="13.85546875" style="707" customWidth="1"/>
    <col min="3590" max="3590" width="1.140625" style="707" customWidth="1"/>
    <col min="3591" max="3591" width="2.7109375" style="707" bestFit="1" customWidth="1"/>
    <col min="3592" max="3592" width="18.5703125" style="707" customWidth="1"/>
    <col min="3593" max="3840" width="9.140625" style="707"/>
    <col min="3841" max="3841" width="1.42578125" style="707" customWidth="1"/>
    <col min="3842" max="3842" width="8.42578125" style="707" customWidth="1"/>
    <col min="3843" max="3843" width="6.28515625" style="707" customWidth="1"/>
    <col min="3844" max="3844" width="31.7109375" style="707" customWidth="1"/>
    <col min="3845" max="3845" width="13.85546875" style="707" customWidth="1"/>
    <col min="3846" max="3846" width="1.140625" style="707" customWidth="1"/>
    <col min="3847" max="3847" width="2.7109375" style="707" bestFit="1" customWidth="1"/>
    <col min="3848" max="3848" width="18.5703125" style="707" customWidth="1"/>
    <col min="3849" max="4096" width="9.140625" style="707"/>
    <col min="4097" max="4097" width="1.42578125" style="707" customWidth="1"/>
    <col min="4098" max="4098" width="8.42578125" style="707" customWidth="1"/>
    <col min="4099" max="4099" width="6.28515625" style="707" customWidth="1"/>
    <col min="4100" max="4100" width="31.7109375" style="707" customWidth="1"/>
    <col min="4101" max="4101" width="13.85546875" style="707" customWidth="1"/>
    <col min="4102" max="4102" width="1.140625" style="707" customWidth="1"/>
    <col min="4103" max="4103" width="2.7109375" style="707" bestFit="1" customWidth="1"/>
    <col min="4104" max="4104" width="18.5703125" style="707" customWidth="1"/>
    <col min="4105" max="4352" width="9.140625" style="707"/>
    <col min="4353" max="4353" width="1.42578125" style="707" customWidth="1"/>
    <col min="4354" max="4354" width="8.42578125" style="707" customWidth="1"/>
    <col min="4355" max="4355" width="6.28515625" style="707" customWidth="1"/>
    <col min="4356" max="4356" width="31.7109375" style="707" customWidth="1"/>
    <col min="4357" max="4357" width="13.85546875" style="707" customWidth="1"/>
    <col min="4358" max="4358" width="1.140625" style="707" customWidth="1"/>
    <col min="4359" max="4359" width="2.7109375" style="707" bestFit="1" customWidth="1"/>
    <col min="4360" max="4360" width="18.5703125" style="707" customWidth="1"/>
    <col min="4361" max="4608" width="9.140625" style="707"/>
    <col min="4609" max="4609" width="1.42578125" style="707" customWidth="1"/>
    <col min="4610" max="4610" width="8.42578125" style="707" customWidth="1"/>
    <col min="4611" max="4611" width="6.28515625" style="707" customWidth="1"/>
    <col min="4612" max="4612" width="31.7109375" style="707" customWidth="1"/>
    <col min="4613" max="4613" width="13.85546875" style="707" customWidth="1"/>
    <col min="4614" max="4614" width="1.140625" style="707" customWidth="1"/>
    <col min="4615" max="4615" width="2.7109375" style="707" bestFit="1" customWidth="1"/>
    <col min="4616" max="4616" width="18.5703125" style="707" customWidth="1"/>
    <col min="4617" max="4864" width="9.140625" style="707"/>
    <col min="4865" max="4865" width="1.42578125" style="707" customWidth="1"/>
    <col min="4866" max="4866" width="8.42578125" style="707" customWidth="1"/>
    <col min="4867" max="4867" width="6.28515625" style="707" customWidth="1"/>
    <col min="4868" max="4868" width="31.7109375" style="707" customWidth="1"/>
    <col min="4869" max="4869" width="13.85546875" style="707" customWidth="1"/>
    <col min="4870" max="4870" width="1.140625" style="707" customWidth="1"/>
    <col min="4871" max="4871" width="2.7109375" style="707" bestFit="1" customWidth="1"/>
    <col min="4872" max="4872" width="18.5703125" style="707" customWidth="1"/>
    <col min="4873" max="5120" width="9.140625" style="707"/>
    <col min="5121" max="5121" width="1.42578125" style="707" customWidth="1"/>
    <col min="5122" max="5122" width="8.42578125" style="707" customWidth="1"/>
    <col min="5123" max="5123" width="6.28515625" style="707" customWidth="1"/>
    <col min="5124" max="5124" width="31.7109375" style="707" customWidth="1"/>
    <col min="5125" max="5125" width="13.85546875" style="707" customWidth="1"/>
    <col min="5126" max="5126" width="1.140625" style="707" customWidth="1"/>
    <col min="5127" max="5127" width="2.7109375" style="707" bestFit="1" customWidth="1"/>
    <col min="5128" max="5128" width="18.5703125" style="707" customWidth="1"/>
    <col min="5129" max="5376" width="9.140625" style="707"/>
    <col min="5377" max="5377" width="1.42578125" style="707" customWidth="1"/>
    <col min="5378" max="5378" width="8.42578125" style="707" customWidth="1"/>
    <col min="5379" max="5379" width="6.28515625" style="707" customWidth="1"/>
    <col min="5380" max="5380" width="31.7109375" style="707" customWidth="1"/>
    <col min="5381" max="5381" width="13.85546875" style="707" customWidth="1"/>
    <col min="5382" max="5382" width="1.140625" style="707" customWidth="1"/>
    <col min="5383" max="5383" width="2.7109375" style="707" bestFit="1" customWidth="1"/>
    <col min="5384" max="5384" width="18.5703125" style="707" customWidth="1"/>
    <col min="5385" max="5632" width="9.140625" style="707"/>
    <col min="5633" max="5633" width="1.42578125" style="707" customWidth="1"/>
    <col min="5634" max="5634" width="8.42578125" style="707" customWidth="1"/>
    <col min="5635" max="5635" width="6.28515625" style="707" customWidth="1"/>
    <col min="5636" max="5636" width="31.7109375" style="707" customWidth="1"/>
    <col min="5637" max="5637" width="13.85546875" style="707" customWidth="1"/>
    <col min="5638" max="5638" width="1.140625" style="707" customWidth="1"/>
    <col min="5639" max="5639" width="2.7109375" style="707" bestFit="1" customWidth="1"/>
    <col min="5640" max="5640" width="18.5703125" style="707" customWidth="1"/>
    <col min="5641" max="5888" width="9.140625" style="707"/>
    <col min="5889" max="5889" width="1.42578125" style="707" customWidth="1"/>
    <col min="5890" max="5890" width="8.42578125" style="707" customWidth="1"/>
    <col min="5891" max="5891" width="6.28515625" style="707" customWidth="1"/>
    <col min="5892" max="5892" width="31.7109375" style="707" customWidth="1"/>
    <col min="5893" max="5893" width="13.85546875" style="707" customWidth="1"/>
    <col min="5894" max="5894" width="1.140625" style="707" customWidth="1"/>
    <col min="5895" max="5895" width="2.7109375" style="707" bestFit="1" customWidth="1"/>
    <col min="5896" max="5896" width="18.5703125" style="707" customWidth="1"/>
    <col min="5897" max="6144" width="9.140625" style="707"/>
    <col min="6145" max="6145" width="1.42578125" style="707" customWidth="1"/>
    <col min="6146" max="6146" width="8.42578125" style="707" customWidth="1"/>
    <col min="6147" max="6147" width="6.28515625" style="707" customWidth="1"/>
    <col min="6148" max="6148" width="31.7109375" style="707" customWidth="1"/>
    <col min="6149" max="6149" width="13.85546875" style="707" customWidth="1"/>
    <col min="6150" max="6150" width="1.140625" style="707" customWidth="1"/>
    <col min="6151" max="6151" width="2.7109375" style="707" bestFit="1" customWidth="1"/>
    <col min="6152" max="6152" width="18.5703125" style="707" customWidth="1"/>
    <col min="6153" max="6400" width="9.140625" style="707"/>
    <col min="6401" max="6401" width="1.42578125" style="707" customWidth="1"/>
    <col min="6402" max="6402" width="8.42578125" style="707" customWidth="1"/>
    <col min="6403" max="6403" width="6.28515625" style="707" customWidth="1"/>
    <col min="6404" max="6404" width="31.7109375" style="707" customWidth="1"/>
    <col min="6405" max="6405" width="13.85546875" style="707" customWidth="1"/>
    <col min="6406" max="6406" width="1.140625" style="707" customWidth="1"/>
    <col min="6407" max="6407" width="2.7109375" style="707" bestFit="1" customWidth="1"/>
    <col min="6408" max="6408" width="18.5703125" style="707" customWidth="1"/>
    <col min="6409" max="6656" width="9.140625" style="707"/>
    <col min="6657" max="6657" width="1.42578125" style="707" customWidth="1"/>
    <col min="6658" max="6658" width="8.42578125" style="707" customWidth="1"/>
    <col min="6659" max="6659" width="6.28515625" style="707" customWidth="1"/>
    <col min="6660" max="6660" width="31.7109375" style="707" customWidth="1"/>
    <col min="6661" max="6661" width="13.85546875" style="707" customWidth="1"/>
    <col min="6662" max="6662" width="1.140625" style="707" customWidth="1"/>
    <col min="6663" max="6663" width="2.7109375" style="707" bestFit="1" customWidth="1"/>
    <col min="6664" max="6664" width="18.5703125" style="707" customWidth="1"/>
    <col min="6665" max="6912" width="9.140625" style="707"/>
    <col min="6913" max="6913" width="1.42578125" style="707" customWidth="1"/>
    <col min="6914" max="6914" width="8.42578125" style="707" customWidth="1"/>
    <col min="6915" max="6915" width="6.28515625" style="707" customWidth="1"/>
    <col min="6916" max="6916" width="31.7109375" style="707" customWidth="1"/>
    <col min="6917" max="6917" width="13.85546875" style="707" customWidth="1"/>
    <col min="6918" max="6918" width="1.140625" style="707" customWidth="1"/>
    <col min="6919" max="6919" width="2.7109375" style="707" bestFit="1" customWidth="1"/>
    <col min="6920" max="6920" width="18.5703125" style="707" customWidth="1"/>
    <col min="6921" max="7168" width="9.140625" style="707"/>
    <col min="7169" max="7169" width="1.42578125" style="707" customWidth="1"/>
    <col min="7170" max="7170" width="8.42578125" style="707" customWidth="1"/>
    <col min="7171" max="7171" width="6.28515625" style="707" customWidth="1"/>
    <col min="7172" max="7172" width="31.7109375" style="707" customWidth="1"/>
    <col min="7173" max="7173" width="13.85546875" style="707" customWidth="1"/>
    <col min="7174" max="7174" width="1.140625" style="707" customWidth="1"/>
    <col min="7175" max="7175" width="2.7109375" style="707" bestFit="1" customWidth="1"/>
    <col min="7176" max="7176" width="18.5703125" style="707" customWidth="1"/>
    <col min="7177" max="7424" width="9.140625" style="707"/>
    <col min="7425" max="7425" width="1.42578125" style="707" customWidth="1"/>
    <col min="7426" max="7426" width="8.42578125" style="707" customWidth="1"/>
    <col min="7427" max="7427" width="6.28515625" style="707" customWidth="1"/>
    <col min="7428" max="7428" width="31.7109375" style="707" customWidth="1"/>
    <col min="7429" max="7429" width="13.85546875" style="707" customWidth="1"/>
    <col min="7430" max="7430" width="1.140625" style="707" customWidth="1"/>
    <col min="7431" max="7431" width="2.7109375" style="707" bestFit="1" customWidth="1"/>
    <col min="7432" max="7432" width="18.5703125" style="707" customWidth="1"/>
    <col min="7433" max="7680" width="9.140625" style="707"/>
    <col min="7681" max="7681" width="1.42578125" style="707" customWidth="1"/>
    <col min="7682" max="7682" width="8.42578125" style="707" customWidth="1"/>
    <col min="7683" max="7683" width="6.28515625" style="707" customWidth="1"/>
    <col min="7684" max="7684" width="31.7109375" style="707" customWidth="1"/>
    <col min="7685" max="7685" width="13.85546875" style="707" customWidth="1"/>
    <col min="7686" max="7686" width="1.140625" style="707" customWidth="1"/>
    <col min="7687" max="7687" width="2.7109375" style="707" bestFit="1" customWidth="1"/>
    <col min="7688" max="7688" width="18.5703125" style="707" customWidth="1"/>
    <col min="7689" max="7936" width="9.140625" style="707"/>
    <col min="7937" max="7937" width="1.42578125" style="707" customWidth="1"/>
    <col min="7938" max="7938" width="8.42578125" style="707" customWidth="1"/>
    <col min="7939" max="7939" width="6.28515625" style="707" customWidth="1"/>
    <col min="7940" max="7940" width="31.7109375" style="707" customWidth="1"/>
    <col min="7941" max="7941" width="13.85546875" style="707" customWidth="1"/>
    <col min="7942" max="7942" width="1.140625" style="707" customWidth="1"/>
    <col min="7943" max="7943" width="2.7109375" style="707" bestFit="1" customWidth="1"/>
    <col min="7944" max="7944" width="18.5703125" style="707" customWidth="1"/>
    <col min="7945" max="8192" width="9.140625" style="707"/>
    <col min="8193" max="8193" width="1.42578125" style="707" customWidth="1"/>
    <col min="8194" max="8194" width="8.42578125" style="707" customWidth="1"/>
    <col min="8195" max="8195" width="6.28515625" style="707" customWidth="1"/>
    <col min="8196" max="8196" width="31.7109375" style="707" customWidth="1"/>
    <col min="8197" max="8197" width="13.85546875" style="707" customWidth="1"/>
    <col min="8198" max="8198" width="1.140625" style="707" customWidth="1"/>
    <col min="8199" max="8199" width="2.7109375" style="707" bestFit="1" customWidth="1"/>
    <col min="8200" max="8200" width="18.5703125" style="707" customWidth="1"/>
    <col min="8201" max="8448" width="9.140625" style="707"/>
    <col min="8449" max="8449" width="1.42578125" style="707" customWidth="1"/>
    <col min="8450" max="8450" width="8.42578125" style="707" customWidth="1"/>
    <col min="8451" max="8451" width="6.28515625" style="707" customWidth="1"/>
    <col min="8452" max="8452" width="31.7109375" style="707" customWidth="1"/>
    <col min="8453" max="8453" width="13.85546875" style="707" customWidth="1"/>
    <col min="8454" max="8454" width="1.140625" style="707" customWidth="1"/>
    <col min="8455" max="8455" width="2.7109375" style="707" bestFit="1" customWidth="1"/>
    <col min="8456" max="8456" width="18.5703125" style="707" customWidth="1"/>
    <col min="8457" max="8704" width="9.140625" style="707"/>
    <col min="8705" max="8705" width="1.42578125" style="707" customWidth="1"/>
    <col min="8706" max="8706" width="8.42578125" style="707" customWidth="1"/>
    <col min="8707" max="8707" width="6.28515625" style="707" customWidth="1"/>
    <col min="8708" max="8708" width="31.7109375" style="707" customWidth="1"/>
    <col min="8709" max="8709" width="13.85546875" style="707" customWidth="1"/>
    <col min="8710" max="8710" width="1.140625" style="707" customWidth="1"/>
    <col min="8711" max="8711" width="2.7109375" style="707" bestFit="1" customWidth="1"/>
    <col min="8712" max="8712" width="18.5703125" style="707" customWidth="1"/>
    <col min="8713" max="8960" width="9.140625" style="707"/>
    <col min="8961" max="8961" width="1.42578125" style="707" customWidth="1"/>
    <col min="8962" max="8962" width="8.42578125" style="707" customWidth="1"/>
    <col min="8963" max="8963" width="6.28515625" style="707" customWidth="1"/>
    <col min="8964" max="8964" width="31.7109375" style="707" customWidth="1"/>
    <col min="8965" max="8965" width="13.85546875" style="707" customWidth="1"/>
    <col min="8966" max="8966" width="1.140625" style="707" customWidth="1"/>
    <col min="8967" max="8967" width="2.7109375" style="707" bestFit="1" customWidth="1"/>
    <col min="8968" max="8968" width="18.5703125" style="707" customWidth="1"/>
    <col min="8969" max="9216" width="9.140625" style="707"/>
    <col min="9217" max="9217" width="1.42578125" style="707" customWidth="1"/>
    <col min="9218" max="9218" width="8.42578125" style="707" customWidth="1"/>
    <col min="9219" max="9219" width="6.28515625" style="707" customWidth="1"/>
    <col min="9220" max="9220" width="31.7109375" style="707" customWidth="1"/>
    <col min="9221" max="9221" width="13.85546875" style="707" customWidth="1"/>
    <col min="9222" max="9222" width="1.140625" style="707" customWidth="1"/>
    <col min="9223" max="9223" width="2.7109375" style="707" bestFit="1" customWidth="1"/>
    <col min="9224" max="9224" width="18.5703125" style="707" customWidth="1"/>
    <col min="9225" max="9472" width="9.140625" style="707"/>
    <col min="9473" max="9473" width="1.42578125" style="707" customWidth="1"/>
    <col min="9474" max="9474" width="8.42578125" style="707" customWidth="1"/>
    <col min="9475" max="9475" width="6.28515625" style="707" customWidth="1"/>
    <col min="9476" max="9476" width="31.7109375" style="707" customWidth="1"/>
    <col min="9477" max="9477" width="13.85546875" style="707" customWidth="1"/>
    <col min="9478" max="9478" width="1.140625" style="707" customWidth="1"/>
    <col min="9479" max="9479" width="2.7109375" style="707" bestFit="1" customWidth="1"/>
    <col min="9480" max="9480" width="18.5703125" style="707" customWidth="1"/>
    <col min="9481" max="9728" width="9.140625" style="707"/>
    <col min="9729" max="9729" width="1.42578125" style="707" customWidth="1"/>
    <col min="9730" max="9730" width="8.42578125" style="707" customWidth="1"/>
    <col min="9731" max="9731" width="6.28515625" style="707" customWidth="1"/>
    <col min="9732" max="9732" width="31.7109375" style="707" customWidth="1"/>
    <col min="9733" max="9733" width="13.85546875" style="707" customWidth="1"/>
    <col min="9734" max="9734" width="1.140625" style="707" customWidth="1"/>
    <col min="9735" max="9735" width="2.7109375" style="707" bestFit="1" customWidth="1"/>
    <col min="9736" max="9736" width="18.5703125" style="707" customWidth="1"/>
    <col min="9737" max="9984" width="9.140625" style="707"/>
    <col min="9985" max="9985" width="1.42578125" style="707" customWidth="1"/>
    <col min="9986" max="9986" width="8.42578125" style="707" customWidth="1"/>
    <col min="9987" max="9987" width="6.28515625" style="707" customWidth="1"/>
    <col min="9988" max="9988" width="31.7109375" style="707" customWidth="1"/>
    <col min="9989" max="9989" width="13.85546875" style="707" customWidth="1"/>
    <col min="9990" max="9990" width="1.140625" style="707" customWidth="1"/>
    <col min="9991" max="9991" width="2.7109375" style="707" bestFit="1" customWidth="1"/>
    <col min="9992" max="9992" width="18.5703125" style="707" customWidth="1"/>
    <col min="9993" max="10240" width="9.140625" style="707"/>
    <col min="10241" max="10241" width="1.42578125" style="707" customWidth="1"/>
    <col min="10242" max="10242" width="8.42578125" style="707" customWidth="1"/>
    <col min="10243" max="10243" width="6.28515625" style="707" customWidth="1"/>
    <col min="10244" max="10244" width="31.7109375" style="707" customWidth="1"/>
    <col min="10245" max="10245" width="13.85546875" style="707" customWidth="1"/>
    <col min="10246" max="10246" width="1.140625" style="707" customWidth="1"/>
    <col min="10247" max="10247" width="2.7109375" style="707" bestFit="1" customWidth="1"/>
    <col min="10248" max="10248" width="18.5703125" style="707" customWidth="1"/>
    <col min="10249" max="10496" width="9.140625" style="707"/>
    <col min="10497" max="10497" width="1.42578125" style="707" customWidth="1"/>
    <col min="10498" max="10498" width="8.42578125" style="707" customWidth="1"/>
    <col min="10499" max="10499" width="6.28515625" style="707" customWidth="1"/>
    <col min="10500" max="10500" width="31.7109375" style="707" customWidth="1"/>
    <col min="10501" max="10501" width="13.85546875" style="707" customWidth="1"/>
    <col min="10502" max="10502" width="1.140625" style="707" customWidth="1"/>
    <col min="10503" max="10503" width="2.7109375" style="707" bestFit="1" customWidth="1"/>
    <col min="10504" max="10504" width="18.5703125" style="707" customWidth="1"/>
    <col min="10505" max="10752" width="9.140625" style="707"/>
    <col min="10753" max="10753" width="1.42578125" style="707" customWidth="1"/>
    <col min="10754" max="10754" width="8.42578125" style="707" customWidth="1"/>
    <col min="10755" max="10755" width="6.28515625" style="707" customWidth="1"/>
    <col min="10756" max="10756" width="31.7109375" style="707" customWidth="1"/>
    <col min="10757" max="10757" width="13.85546875" style="707" customWidth="1"/>
    <col min="10758" max="10758" width="1.140625" style="707" customWidth="1"/>
    <col min="10759" max="10759" width="2.7109375" style="707" bestFit="1" customWidth="1"/>
    <col min="10760" max="10760" width="18.5703125" style="707" customWidth="1"/>
    <col min="10761" max="11008" width="9.140625" style="707"/>
    <col min="11009" max="11009" width="1.42578125" style="707" customWidth="1"/>
    <col min="11010" max="11010" width="8.42578125" style="707" customWidth="1"/>
    <col min="11011" max="11011" width="6.28515625" style="707" customWidth="1"/>
    <col min="11012" max="11012" width="31.7109375" style="707" customWidth="1"/>
    <col min="11013" max="11013" width="13.85546875" style="707" customWidth="1"/>
    <col min="11014" max="11014" width="1.140625" style="707" customWidth="1"/>
    <col min="11015" max="11015" width="2.7109375" style="707" bestFit="1" customWidth="1"/>
    <col min="11016" max="11016" width="18.5703125" style="707" customWidth="1"/>
    <col min="11017" max="11264" width="9.140625" style="707"/>
    <col min="11265" max="11265" width="1.42578125" style="707" customWidth="1"/>
    <col min="11266" max="11266" width="8.42578125" style="707" customWidth="1"/>
    <col min="11267" max="11267" width="6.28515625" style="707" customWidth="1"/>
    <col min="11268" max="11268" width="31.7109375" style="707" customWidth="1"/>
    <col min="11269" max="11269" width="13.85546875" style="707" customWidth="1"/>
    <col min="11270" max="11270" width="1.140625" style="707" customWidth="1"/>
    <col min="11271" max="11271" width="2.7109375" style="707" bestFit="1" customWidth="1"/>
    <col min="11272" max="11272" width="18.5703125" style="707" customWidth="1"/>
    <col min="11273" max="11520" width="9.140625" style="707"/>
    <col min="11521" max="11521" width="1.42578125" style="707" customWidth="1"/>
    <col min="11522" max="11522" width="8.42578125" style="707" customWidth="1"/>
    <col min="11523" max="11523" width="6.28515625" style="707" customWidth="1"/>
    <col min="11524" max="11524" width="31.7109375" style="707" customWidth="1"/>
    <col min="11525" max="11525" width="13.85546875" style="707" customWidth="1"/>
    <col min="11526" max="11526" width="1.140625" style="707" customWidth="1"/>
    <col min="11527" max="11527" width="2.7109375" style="707" bestFit="1" customWidth="1"/>
    <col min="11528" max="11528" width="18.5703125" style="707" customWidth="1"/>
    <col min="11529" max="11776" width="9.140625" style="707"/>
    <col min="11777" max="11777" width="1.42578125" style="707" customWidth="1"/>
    <col min="11778" max="11778" width="8.42578125" style="707" customWidth="1"/>
    <col min="11779" max="11779" width="6.28515625" style="707" customWidth="1"/>
    <col min="11780" max="11780" width="31.7109375" style="707" customWidth="1"/>
    <col min="11781" max="11781" width="13.85546875" style="707" customWidth="1"/>
    <col min="11782" max="11782" width="1.140625" style="707" customWidth="1"/>
    <col min="11783" max="11783" width="2.7109375" style="707" bestFit="1" customWidth="1"/>
    <col min="11784" max="11784" width="18.5703125" style="707" customWidth="1"/>
    <col min="11785" max="12032" width="9.140625" style="707"/>
    <col min="12033" max="12033" width="1.42578125" style="707" customWidth="1"/>
    <col min="12034" max="12034" width="8.42578125" style="707" customWidth="1"/>
    <col min="12035" max="12035" width="6.28515625" style="707" customWidth="1"/>
    <col min="12036" max="12036" width="31.7109375" style="707" customWidth="1"/>
    <col min="12037" max="12037" width="13.85546875" style="707" customWidth="1"/>
    <col min="12038" max="12038" width="1.140625" style="707" customWidth="1"/>
    <col min="12039" max="12039" width="2.7109375" style="707" bestFit="1" customWidth="1"/>
    <col min="12040" max="12040" width="18.5703125" style="707" customWidth="1"/>
    <col min="12041" max="12288" width="9.140625" style="707"/>
    <col min="12289" max="12289" width="1.42578125" style="707" customWidth="1"/>
    <col min="12290" max="12290" width="8.42578125" style="707" customWidth="1"/>
    <col min="12291" max="12291" width="6.28515625" style="707" customWidth="1"/>
    <col min="12292" max="12292" width="31.7109375" style="707" customWidth="1"/>
    <col min="12293" max="12293" width="13.85546875" style="707" customWidth="1"/>
    <col min="12294" max="12294" width="1.140625" style="707" customWidth="1"/>
    <col min="12295" max="12295" width="2.7109375" style="707" bestFit="1" customWidth="1"/>
    <col min="12296" max="12296" width="18.5703125" style="707" customWidth="1"/>
    <col min="12297" max="12544" width="9.140625" style="707"/>
    <col min="12545" max="12545" width="1.42578125" style="707" customWidth="1"/>
    <col min="12546" max="12546" width="8.42578125" style="707" customWidth="1"/>
    <col min="12547" max="12547" width="6.28515625" style="707" customWidth="1"/>
    <col min="12548" max="12548" width="31.7109375" style="707" customWidth="1"/>
    <col min="12549" max="12549" width="13.85546875" style="707" customWidth="1"/>
    <col min="12550" max="12550" width="1.140625" style="707" customWidth="1"/>
    <col min="12551" max="12551" width="2.7109375" style="707" bestFit="1" customWidth="1"/>
    <col min="12552" max="12552" width="18.5703125" style="707" customWidth="1"/>
    <col min="12553" max="12800" width="9.140625" style="707"/>
    <col min="12801" max="12801" width="1.42578125" style="707" customWidth="1"/>
    <col min="12802" max="12802" width="8.42578125" style="707" customWidth="1"/>
    <col min="12803" max="12803" width="6.28515625" style="707" customWidth="1"/>
    <col min="12804" max="12804" width="31.7109375" style="707" customWidth="1"/>
    <col min="12805" max="12805" width="13.85546875" style="707" customWidth="1"/>
    <col min="12806" max="12806" width="1.140625" style="707" customWidth="1"/>
    <col min="12807" max="12807" width="2.7109375" style="707" bestFit="1" customWidth="1"/>
    <col min="12808" max="12808" width="18.5703125" style="707" customWidth="1"/>
    <col min="12809" max="13056" width="9.140625" style="707"/>
    <col min="13057" max="13057" width="1.42578125" style="707" customWidth="1"/>
    <col min="13058" max="13058" width="8.42578125" style="707" customWidth="1"/>
    <col min="13059" max="13059" width="6.28515625" style="707" customWidth="1"/>
    <col min="13060" max="13060" width="31.7109375" style="707" customWidth="1"/>
    <col min="13061" max="13061" width="13.85546875" style="707" customWidth="1"/>
    <col min="13062" max="13062" width="1.140625" style="707" customWidth="1"/>
    <col min="13063" max="13063" width="2.7109375" style="707" bestFit="1" customWidth="1"/>
    <col min="13064" max="13064" width="18.5703125" style="707" customWidth="1"/>
    <col min="13065" max="13312" width="9.140625" style="707"/>
    <col min="13313" max="13313" width="1.42578125" style="707" customWidth="1"/>
    <col min="13314" max="13314" width="8.42578125" style="707" customWidth="1"/>
    <col min="13315" max="13315" width="6.28515625" style="707" customWidth="1"/>
    <col min="13316" max="13316" width="31.7109375" style="707" customWidth="1"/>
    <col min="13317" max="13317" width="13.85546875" style="707" customWidth="1"/>
    <col min="13318" max="13318" width="1.140625" style="707" customWidth="1"/>
    <col min="13319" max="13319" width="2.7109375" style="707" bestFit="1" customWidth="1"/>
    <col min="13320" max="13320" width="18.5703125" style="707" customWidth="1"/>
    <col min="13321" max="13568" width="9.140625" style="707"/>
    <col min="13569" max="13569" width="1.42578125" style="707" customWidth="1"/>
    <col min="13570" max="13570" width="8.42578125" style="707" customWidth="1"/>
    <col min="13571" max="13571" width="6.28515625" style="707" customWidth="1"/>
    <col min="13572" max="13572" width="31.7109375" style="707" customWidth="1"/>
    <col min="13573" max="13573" width="13.85546875" style="707" customWidth="1"/>
    <col min="13574" max="13574" width="1.140625" style="707" customWidth="1"/>
    <col min="13575" max="13575" width="2.7109375" style="707" bestFit="1" customWidth="1"/>
    <col min="13576" max="13576" width="18.5703125" style="707" customWidth="1"/>
    <col min="13577" max="13824" width="9.140625" style="707"/>
    <col min="13825" max="13825" width="1.42578125" style="707" customWidth="1"/>
    <col min="13826" max="13826" width="8.42578125" style="707" customWidth="1"/>
    <col min="13827" max="13827" width="6.28515625" style="707" customWidth="1"/>
    <col min="13828" max="13828" width="31.7109375" style="707" customWidth="1"/>
    <col min="13829" max="13829" width="13.85546875" style="707" customWidth="1"/>
    <col min="13830" max="13830" width="1.140625" style="707" customWidth="1"/>
    <col min="13831" max="13831" width="2.7109375" style="707" bestFit="1" customWidth="1"/>
    <col min="13832" max="13832" width="18.5703125" style="707" customWidth="1"/>
    <col min="13833" max="14080" width="9.140625" style="707"/>
    <col min="14081" max="14081" width="1.42578125" style="707" customWidth="1"/>
    <col min="14082" max="14082" width="8.42578125" style="707" customWidth="1"/>
    <col min="14083" max="14083" width="6.28515625" style="707" customWidth="1"/>
    <col min="14084" max="14084" width="31.7109375" style="707" customWidth="1"/>
    <col min="14085" max="14085" width="13.85546875" style="707" customWidth="1"/>
    <col min="14086" max="14086" width="1.140625" style="707" customWidth="1"/>
    <col min="14087" max="14087" width="2.7109375" style="707" bestFit="1" customWidth="1"/>
    <col min="14088" max="14088" width="18.5703125" style="707" customWidth="1"/>
    <col min="14089" max="14336" width="9.140625" style="707"/>
    <col min="14337" max="14337" width="1.42578125" style="707" customWidth="1"/>
    <col min="14338" max="14338" width="8.42578125" style="707" customWidth="1"/>
    <col min="14339" max="14339" width="6.28515625" style="707" customWidth="1"/>
    <col min="14340" max="14340" width="31.7109375" style="707" customWidth="1"/>
    <col min="14341" max="14341" width="13.85546875" style="707" customWidth="1"/>
    <col min="14342" max="14342" width="1.140625" style="707" customWidth="1"/>
    <col min="14343" max="14343" width="2.7109375" style="707" bestFit="1" customWidth="1"/>
    <col min="14344" max="14344" width="18.5703125" style="707" customWidth="1"/>
    <col min="14345" max="14592" width="9.140625" style="707"/>
    <col min="14593" max="14593" width="1.42578125" style="707" customWidth="1"/>
    <col min="14594" max="14594" width="8.42578125" style="707" customWidth="1"/>
    <col min="14595" max="14595" width="6.28515625" style="707" customWidth="1"/>
    <col min="14596" max="14596" width="31.7109375" style="707" customWidth="1"/>
    <col min="14597" max="14597" width="13.85546875" style="707" customWidth="1"/>
    <col min="14598" max="14598" width="1.140625" style="707" customWidth="1"/>
    <col min="14599" max="14599" width="2.7109375" style="707" bestFit="1" customWidth="1"/>
    <col min="14600" max="14600" width="18.5703125" style="707" customWidth="1"/>
    <col min="14601" max="14848" width="9.140625" style="707"/>
    <col min="14849" max="14849" width="1.42578125" style="707" customWidth="1"/>
    <col min="14850" max="14850" width="8.42578125" style="707" customWidth="1"/>
    <col min="14851" max="14851" width="6.28515625" style="707" customWidth="1"/>
    <col min="14852" max="14852" width="31.7109375" style="707" customWidth="1"/>
    <col min="14853" max="14853" width="13.85546875" style="707" customWidth="1"/>
    <col min="14854" max="14854" width="1.140625" style="707" customWidth="1"/>
    <col min="14855" max="14855" width="2.7109375" style="707" bestFit="1" customWidth="1"/>
    <col min="14856" max="14856" width="18.5703125" style="707" customWidth="1"/>
    <col min="14857" max="15104" width="9.140625" style="707"/>
    <col min="15105" max="15105" width="1.42578125" style="707" customWidth="1"/>
    <col min="15106" max="15106" width="8.42578125" style="707" customWidth="1"/>
    <col min="15107" max="15107" width="6.28515625" style="707" customWidth="1"/>
    <col min="15108" max="15108" width="31.7109375" style="707" customWidth="1"/>
    <col min="15109" max="15109" width="13.85546875" style="707" customWidth="1"/>
    <col min="15110" max="15110" width="1.140625" style="707" customWidth="1"/>
    <col min="15111" max="15111" width="2.7109375" style="707" bestFit="1" customWidth="1"/>
    <col min="15112" max="15112" width="18.5703125" style="707" customWidth="1"/>
    <col min="15113" max="15360" width="9.140625" style="707"/>
    <col min="15361" max="15361" width="1.42578125" style="707" customWidth="1"/>
    <col min="15362" max="15362" width="8.42578125" style="707" customWidth="1"/>
    <col min="15363" max="15363" width="6.28515625" style="707" customWidth="1"/>
    <col min="15364" max="15364" width="31.7109375" style="707" customWidth="1"/>
    <col min="15365" max="15365" width="13.85546875" style="707" customWidth="1"/>
    <col min="15366" max="15366" width="1.140625" style="707" customWidth="1"/>
    <col min="15367" max="15367" width="2.7109375" style="707" bestFit="1" customWidth="1"/>
    <col min="15368" max="15368" width="18.5703125" style="707" customWidth="1"/>
    <col min="15369" max="15616" width="9.140625" style="707"/>
    <col min="15617" max="15617" width="1.42578125" style="707" customWidth="1"/>
    <col min="15618" max="15618" width="8.42578125" style="707" customWidth="1"/>
    <col min="15619" max="15619" width="6.28515625" style="707" customWidth="1"/>
    <col min="15620" max="15620" width="31.7109375" style="707" customWidth="1"/>
    <col min="15621" max="15621" width="13.85546875" style="707" customWidth="1"/>
    <col min="15622" max="15622" width="1.140625" style="707" customWidth="1"/>
    <col min="15623" max="15623" width="2.7109375" style="707" bestFit="1" customWidth="1"/>
    <col min="15624" max="15624" width="18.5703125" style="707" customWidth="1"/>
    <col min="15625" max="15872" width="9.140625" style="707"/>
    <col min="15873" max="15873" width="1.42578125" style="707" customWidth="1"/>
    <col min="15874" max="15874" width="8.42578125" style="707" customWidth="1"/>
    <col min="15875" max="15875" width="6.28515625" style="707" customWidth="1"/>
    <col min="15876" max="15876" width="31.7109375" style="707" customWidth="1"/>
    <col min="15877" max="15877" width="13.85546875" style="707" customWidth="1"/>
    <col min="15878" max="15878" width="1.140625" style="707" customWidth="1"/>
    <col min="15879" max="15879" width="2.7109375" style="707" bestFit="1" customWidth="1"/>
    <col min="15880" max="15880" width="18.5703125" style="707" customWidth="1"/>
    <col min="15881" max="16128" width="9.140625" style="707"/>
    <col min="16129" max="16129" width="1.42578125" style="707" customWidth="1"/>
    <col min="16130" max="16130" width="8.42578125" style="707" customWidth="1"/>
    <col min="16131" max="16131" width="6.28515625" style="707" customWidth="1"/>
    <col min="16132" max="16132" width="31.7109375" style="707" customWidth="1"/>
    <col min="16133" max="16133" width="13.85546875" style="707" customWidth="1"/>
    <col min="16134" max="16134" width="1.140625" style="707" customWidth="1"/>
    <col min="16135" max="16135" width="2.7109375" style="707" bestFit="1" customWidth="1"/>
    <col min="16136" max="16136" width="18.5703125" style="707" customWidth="1"/>
    <col min="16137" max="16384" width="9.140625" style="707"/>
  </cols>
  <sheetData>
    <row r="1" spans="1:8" ht="4.5" customHeight="1" x14ac:dyDescent="0.25"/>
    <row r="2" spans="1:8" ht="15.75" x14ac:dyDescent="0.25">
      <c r="A2" s="709" t="s">
        <v>58</v>
      </c>
      <c r="B2" s="709"/>
      <c r="C2" s="709"/>
      <c r="D2" s="709"/>
      <c r="E2" s="709"/>
      <c r="F2" s="709"/>
      <c r="G2" s="709"/>
      <c r="H2" s="709"/>
    </row>
    <row r="3" spans="1:8" ht="15.75" x14ac:dyDescent="0.25">
      <c r="A3" s="709" t="s">
        <v>108</v>
      </c>
      <c r="B3" s="709"/>
      <c r="C3" s="709"/>
      <c r="D3" s="709"/>
      <c r="E3" s="709"/>
      <c r="F3" s="709"/>
      <c r="G3" s="709"/>
      <c r="H3" s="709"/>
    </row>
    <row r="4" spans="1:8" ht="15.95" customHeight="1" x14ac:dyDescent="0.25">
      <c r="A4" s="709" t="s">
        <v>183</v>
      </c>
      <c r="B4" s="709"/>
      <c r="C4" s="709"/>
      <c r="D4" s="709"/>
      <c r="E4" s="709"/>
      <c r="F4" s="709"/>
      <c r="G4" s="709"/>
      <c r="H4" s="709"/>
    </row>
    <row r="5" spans="1:8" ht="19.7" customHeight="1" x14ac:dyDescent="0.25">
      <c r="A5" s="709" t="s">
        <v>184</v>
      </c>
      <c r="B5" s="709"/>
      <c r="C5" s="709"/>
      <c r="D5" s="709"/>
      <c r="E5" s="709"/>
      <c r="F5" s="709"/>
      <c r="G5" s="709"/>
      <c r="H5" s="709"/>
    </row>
    <row r="6" spans="1:8" ht="10.7" customHeight="1" x14ac:dyDescent="0.25">
      <c r="A6" s="710" t="s">
        <v>185</v>
      </c>
      <c r="B6" s="710"/>
      <c r="C6" s="710"/>
      <c r="D6" s="710"/>
      <c r="E6" s="711"/>
      <c r="F6" s="710"/>
      <c r="G6" s="710"/>
      <c r="H6" s="710"/>
    </row>
    <row r="7" spans="1:8" ht="17.25" customHeight="1" x14ac:dyDescent="0.25">
      <c r="A7" s="712" t="s">
        <v>186</v>
      </c>
      <c r="B7" s="712"/>
      <c r="C7" s="712"/>
      <c r="D7" s="712"/>
      <c r="E7" s="711"/>
      <c r="F7" s="710"/>
      <c r="G7" s="713" t="s">
        <v>187</v>
      </c>
      <c r="H7" s="714">
        <v>0</v>
      </c>
    </row>
    <row r="8" spans="1:8" ht="16.5" customHeight="1" x14ac:dyDescent="0.25">
      <c r="A8" s="715" t="s">
        <v>188</v>
      </c>
      <c r="B8" s="715"/>
      <c r="C8" s="710"/>
      <c r="D8" s="710"/>
      <c r="E8" s="711"/>
      <c r="F8" s="710"/>
      <c r="G8" s="710"/>
      <c r="H8" s="710"/>
    </row>
    <row r="9" spans="1:8" ht="15" customHeight="1" x14ac:dyDescent="0.25">
      <c r="A9" s="710"/>
      <c r="B9" s="710" t="s">
        <v>189</v>
      </c>
      <c r="C9" s="716" t="s">
        <v>190</v>
      </c>
      <c r="D9" s="717" t="s">
        <v>191</v>
      </c>
      <c r="E9" s="718"/>
      <c r="F9" s="710"/>
      <c r="G9" s="710"/>
      <c r="H9" s="710"/>
    </row>
    <row r="10" spans="1:8" ht="15" customHeight="1" x14ac:dyDescent="0.25">
      <c r="A10" s="710"/>
      <c r="B10" s="710"/>
      <c r="C10" s="716" t="s">
        <v>192</v>
      </c>
      <c r="D10" s="717" t="s">
        <v>193</v>
      </c>
      <c r="E10" s="718"/>
      <c r="F10" s="710"/>
      <c r="G10" s="710"/>
      <c r="H10" s="710"/>
    </row>
    <row r="11" spans="1:8" ht="15" customHeight="1" x14ac:dyDescent="0.25">
      <c r="A11" s="710"/>
      <c r="B11" s="710"/>
      <c r="C11" s="716" t="s">
        <v>194</v>
      </c>
      <c r="D11" s="717" t="s">
        <v>195</v>
      </c>
      <c r="E11" s="718"/>
      <c r="F11" s="710"/>
      <c r="G11" s="710"/>
      <c r="H11" s="710"/>
    </row>
    <row r="12" spans="1:8" ht="15" customHeight="1" x14ac:dyDescent="0.25">
      <c r="A12" s="710"/>
      <c r="B12" s="710"/>
      <c r="C12" s="716" t="s">
        <v>196</v>
      </c>
      <c r="D12" s="717" t="s">
        <v>197</v>
      </c>
      <c r="E12" s="719"/>
      <c r="F12" s="710"/>
      <c r="G12" s="710"/>
      <c r="H12" s="710"/>
    </row>
    <row r="13" spans="1:8" ht="15" customHeight="1" x14ac:dyDescent="0.25">
      <c r="A13" s="710"/>
      <c r="B13" s="710"/>
      <c r="C13" s="716" t="s">
        <v>198</v>
      </c>
      <c r="D13" s="717" t="s">
        <v>199</v>
      </c>
      <c r="E13" s="719"/>
      <c r="F13" s="710"/>
      <c r="G13" s="710"/>
      <c r="H13" s="710"/>
    </row>
    <row r="14" spans="1:8" ht="15" customHeight="1" x14ac:dyDescent="0.25">
      <c r="A14" s="710"/>
      <c r="B14" s="710"/>
      <c r="C14" s="716" t="s">
        <v>200</v>
      </c>
      <c r="D14" s="717" t="s">
        <v>201</v>
      </c>
      <c r="E14" s="719"/>
      <c r="F14" s="710"/>
      <c r="G14" s="710"/>
      <c r="H14" s="710"/>
    </row>
    <row r="15" spans="1:8" ht="15" customHeight="1" x14ac:dyDescent="0.25">
      <c r="A15" s="710"/>
      <c r="B15" s="710"/>
      <c r="C15" s="716">
        <v>17</v>
      </c>
      <c r="D15" s="717" t="s">
        <v>202</v>
      </c>
      <c r="E15" s="718"/>
      <c r="F15" s="710"/>
      <c r="G15" s="710"/>
      <c r="H15" s="710"/>
    </row>
    <row r="16" spans="1:8" ht="15" customHeight="1" x14ac:dyDescent="0.25">
      <c r="A16" s="710"/>
      <c r="B16" s="710"/>
      <c r="C16" s="720">
        <v>25</v>
      </c>
      <c r="D16" s="717" t="s">
        <v>203</v>
      </c>
      <c r="E16" s="721"/>
      <c r="F16" s="710"/>
      <c r="G16" s="710"/>
      <c r="H16" s="710"/>
    </row>
    <row r="17" spans="1:8" ht="15" customHeight="1" x14ac:dyDescent="0.25">
      <c r="A17" s="710"/>
      <c r="B17" s="710"/>
      <c r="C17" s="720">
        <v>26</v>
      </c>
      <c r="D17" s="717" t="s">
        <v>204</v>
      </c>
      <c r="E17" s="719"/>
      <c r="F17" s="710"/>
      <c r="G17" s="710"/>
      <c r="H17" s="710"/>
    </row>
    <row r="18" spans="1:8" ht="15" customHeight="1" x14ac:dyDescent="0.25">
      <c r="A18" s="710"/>
      <c r="B18" s="710"/>
      <c r="C18" s="720">
        <v>30</v>
      </c>
      <c r="D18" s="717" t="s">
        <v>205</v>
      </c>
      <c r="E18" s="719"/>
      <c r="F18" s="710"/>
      <c r="G18" s="710"/>
      <c r="H18" s="710"/>
    </row>
    <row r="19" spans="1:8" ht="15" customHeight="1" x14ac:dyDescent="0.25">
      <c r="A19" s="710"/>
      <c r="B19" s="710"/>
      <c r="C19" s="720">
        <v>31</v>
      </c>
      <c r="D19" s="717" t="s">
        <v>206</v>
      </c>
      <c r="E19" s="719"/>
      <c r="F19" s="710"/>
      <c r="G19" s="710"/>
      <c r="H19" s="710"/>
    </row>
    <row r="20" spans="1:8" ht="15" customHeight="1" x14ac:dyDescent="0.25">
      <c r="A20" s="710"/>
      <c r="B20" s="710"/>
      <c r="C20" s="720">
        <v>32</v>
      </c>
      <c r="D20" s="717" t="s">
        <v>207</v>
      </c>
      <c r="E20" s="719"/>
      <c r="F20" s="710"/>
      <c r="G20" s="710"/>
      <c r="H20" s="710"/>
    </row>
    <row r="21" spans="1:8" ht="15" customHeight="1" x14ac:dyDescent="0.25">
      <c r="A21" s="710"/>
      <c r="B21" s="710"/>
      <c r="C21" s="720">
        <v>33</v>
      </c>
      <c r="D21" s="717" t="s">
        <v>208</v>
      </c>
      <c r="E21" s="718"/>
      <c r="F21" s="710"/>
      <c r="G21" s="710"/>
      <c r="H21" s="710"/>
    </row>
    <row r="22" spans="1:8" ht="15" customHeight="1" x14ac:dyDescent="0.25">
      <c r="A22" s="710"/>
      <c r="B22" s="710"/>
      <c r="C22" s="720">
        <v>38</v>
      </c>
      <c r="D22" s="717" t="s">
        <v>209</v>
      </c>
      <c r="E22" s="718"/>
      <c r="F22" s="710"/>
      <c r="G22" s="710"/>
      <c r="H22" s="710"/>
    </row>
    <row r="23" spans="1:8" ht="15" customHeight="1" x14ac:dyDescent="0.25">
      <c r="A23" s="710"/>
      <c r="B23" s="710"/>
      <c r="C23" s="720">
        <v>40</v>
      </c>
      <c r="D23" s="717" t="s">
        <v>210</v>
      </c>
      <c r="E23" s="718"/>
      <c r="F23" s="710"/>
      <c r="G23" s="710"/>
      <c r="H23" s="710"/>
    </row>
    <row r="24" spans="1:8" ht="15" customHeight="1" x14ac:dyDescent="0.25">
      <c r="A24" s="710"/>
      <c r="B24" s="710"/>
      <c r="C24" s="720">
        <v>42</v>
      </c>
      <c r="D24" s="717" t="s">
        <v>211</v>
      </c>
      <c r="E24" s="719"/>
      <c r="F24" s="710"/>
      <c r="G24" s="710"/>
      <c r="H24" s="710"/>
    </row>
    <row r="25" spans="1:8" ht="15" customHeight="1" x14ac:dyDescent="0.25">
      <c r="A25" s="710"/>
      <c r="B25" s="710"/>
      <c r="C25" s="720">
        <v>46</v>
      </c>
      <c r="D25" s="717" t="s">
        <v>212</v>
      </c>
      <c r="E25" s="719"/>
      <c r="F25" s="710"/>
      <c r="G25" s="710"/>
      <c r="H25" s="710"/>
    </row>
    <row r="26" spans="1:8" ht="15" customHeight="1" x14ac:dyDescent="0.25">
      <c r="A26" s="710"/>
      <c r="B26" s="710"/>
      <c r="C26" s="720">
        <v>47</v>
      </c>
      <c r="D26" s="717" t="s">
        <v>213</v>
      </c>
      <c r="E26" s="719"/>
      <c r="F26" s="710"/>
      <c r="G26" s="710"/>
      <c r="H26" s="710"/>
    </row>
    <row r="27" spans="1:8" ht="15" customHeight="1" x14ac:dyDescent="0.25">
      <c r="A27" s="710"/>
      <c r="B27" s="710"/>
      <c r="C27" s="720">
        <v>48</v>
      </c>
      <c r="D27" s="717" t="s">
        <v>214</v>
      </c>
      <c r="E27" s="719"/>
      <c r="F27" s="710"/>
      <c r="G27" s="710"/>
      <c r="H27" s="710"/>
    </row>
    <row r="28" spans="1:8" ht="15" customHeight="1" x14ac:dyDescent="0.25">
      <c r="A28" s="710"/>
      <c r="B28" s="710"/>
      <c r="C28" s="720">
        <v>49</v>
      </c>
      <c r="D28" s="717" t="s">
        <v>215</v>
      </c>
      <c r="E28" s="719"/>
      <c r="F28" s="710"/>
      <c r="G28" s="710"/>
      <c r="H28" s="710"/>
    </row>
    <row r="29" spans="1:8" ht="15" customHeight="1" x14ac:dyDescent="0.25">
      <c r="A29" s="710"/>
      <c r="B29" s="710"/>
      <c r="C29" s="720">
        <v>59</v>
      </c>
      <c r="D29" s="717" t="s">
        <v>216</v>
      </c>
      <c r="E29" s="719"/>
      <c r="F29" s="710"/>
      <c r="G29" s="710"/>
      <c r="H29" s="710"/>
    </row>
    <row r="30" spans="1:8" ht="15" customHeight="1" x14ac:dyDescent="0.25">
      <c r="A30" s="710"/>
      <c r="B30" s="710"/>
      <c r="C30" s="720">
        <v>61</v>
      </c>
      <c r="D30" s="717" t="s">
        <v>217</v>
      </c>
      <c r="E30" s="719"/>
      <c r="F30" s="710"/>
      <c r="G30" s="710"/>
      <c r="H30" s="710"/>
    </row>
    <row r="31" spans="1:8" ht="15" customHeight="1" x14ac:dyDescent="0.25">
      <c r="A31" s="710"/>
      <c r="B31" s="710"/>
      <c r="C31" s="720">
        <v>62</v>
      </c>
      <c r="D31" s="717" t="s">
        <v>218</v>
      </c>
      <c r="E31" s="719"/>
      <c r="F31" s="710"/>
      <c r="G31" s="710"/>
      <c r="H31" s="710"/>
    </row>
    <row r="32" spans="1:8" ht="15" customHeight="1" x14ac:dyDescent="0.25">
      <c r="A32" s="710"/>
      <c r="B32" s="710"/>
      <c r="C32" s="720">
        <v>63</v>
      </c>
      <c r="D32" s="717" t="s">
        <v>219</v>
      </c>
      <c r="E32" s="719"/>
      <c r="F32" s="710"/>
      <c r="G32" s="710"/>
      <c r="H32" s="710"/>
    </row>
    <row r="33" spans="1:8" ht="15" customHeight="1" x14ac:dyDescent="0.25">
      <c r="A33" s="710"/>
      <c r="B33" s="710"/>
      <c r="C33" s="720">
        <v>64</v>
      </c>
      <c r="D33" s="717" t="s">
        <v>220</v>
      </c>
      <c r="E33" s="719"/>
      <c r="F33" s="710"/>
      <c r="G33" s="710"/>
      <c r="H33" s="710"/>
    </row>
    <row r="34" spans="1:8" ht="15" customHeight="1" x14ac:dyDescent="0.25">
      <c r="A34" s="710"/>
      <c r="B34" s="710"/>
      <c r="C34" s="720">
        <v>71</v>
      </c>
      <c r="D34" s="717" t="s">
        <v>221</v>
      </c>
      <c r="E34" s="719"/>
      <c r="F34" s="710"/>
      <c r="G34" s="710"/>
      <c r="H34" s="710"/>
    </row>
    <row r="35" spans="1:8" ht="15" customHeight="1" x14ac:dyDescent="0.25">
      <c r="A35" s="710"/>
      <c r="B35" s="710"/>
      <c r="C35" s="720">
        <v>72</v>
      </c>
      <c r="D35" s="717" t="s">
        <v>222</v>
      </c>
      <c r="E35" s="719"/>
      <c r="F35" s="710"/>
      <c r="G35" s="710"/>
      <c r="H35" s="710"/>
    </row>
    <row r="36" spans="1:8" ht="15" customHeight="1" x14ac:dyDescent="0.25">
      <c r="A36" s="710"/>
      <c r="B36" s="710"/>
      <c r="C36" s="720">
        <v>73</v>
      </c>
      <c r="D36" s="717" t="s">
        <v>223</v>
      </c>
      <c r="E36" s="722"/>
      <c r="F36" s="710"/>
      <c r="G36" s="710"/>
      <c r="H36" s="723"/>
    </row>
    <row r="37" spans="1:8" ht="19.7" customHeight="1" x14ac:dyDescent="0.25">
      <c r="A37" s="710"/>
      <c r="B37" s="710"/>
      <c r="C37" s="720"/>
      <c r="D37" s="717" t="s">
        <v>224</v>
      </c>
      <c r="E37" s="711">
        <v>0</v>
      </c>
      <c r="F37" s="710"/>
      <c r="G37" s="710"/>
      <c r="H37" s="723">
        <f>SUM(E9:E36)</f>
        <v>0</v>
      </c>
    </row>
    <row r="38" spans="1:8" ht="14.25" customHeight="1" x14ac:dyDescent="0.25">
      <c r="A38" s="710"/>
      <c r="B38" s="710"/>
      <c r="C38" s="720">
        <v>83</v>
      </c>
      <c r="D38" s="717" t="s">
        <v>225</v>
      </c>
      <c r="E38" s="711"/>
      <c r="F38" s="710"/>
      <c r="G38" s="710"/>
      <c r="H38" s="724">
        <f>SUM(E38:E38)</f>
        <v>0</v>
      </c>
    </row>
    <row r="39" spans="1:8" ht="18" customHeight="1" x14ac:dyDescent="0.25">
      <c r="A39" s="710"/>
      <c r="B39" s="710"/>
      <c r="C39" s="725" t="s">
        <v>226</v>
      </c>
      <c r="D39" s="710"/>
      <c r="E39" s="726"/>
      <c r="F39" s="710"/>
      <c r="G39" s="727" t="s">
        <v>187</v>
      </c>
      <c r="H39" s="728">
        <f>SUM(H37:H38)</f>
        <v>0</v>
      </c>
    </row>
    <row r="40" spans="1:8" ht="18.75" customHeight="1" thickBot="1" x14ac:dyDescent="0.3">
      <c r="A40" s="710"/>
      <c r="B40" s="725" t="s">
        <v>227</v>
      </c>
      <c r="C40" s="710"/>
      <c r="D40" s="717"/>
      <c r="E40" s="729"/>
      <c r="F40" s="710"/>
      <c r="G40" s="730" t="s">
        <v>187</v>
      </c>
      <c r="H40" s="731">
        <f>SUM(H7-H39)</f>
        <v>0</v>
      </c>
    </row>
    <row r="41" spans="1:8" ht="16.899999999999999" customHeight="1" thickTop="1" x14ac:dyDescent="0.25">
      <c r="A41" s="710"/>
      <c r="B41" s="710"/>
      <c r="C41" s="710"/>
      <c r="D41" s="710" t="s">
        <v>228</v>
      </c>
      <c r="E41" s="711"/>
      <c r="F41" s="710"/>
      <c r="G41" s="710"/>
      <c r="H41" s="710"/>
    </row>
    <row r="42" spans="1:8" s="735" customFormat="1" ht="22.5" customHeight="1" x14ac:dyDescent="0.25">
      <c r="A42" s="732"/>
      <c r="B42" s="732"/>
      <c r="C42" s="733" t="s">
        <v>20</v>
      </c>
      <c r="D42" s="733"/>
      <c r="E42" s="734" t="s">
        <v>166</v>
      </c>
      <c r="F42" s="733"/>
      <c r="G42" s="733"/>
      <c r="H42" s="733"/>
    </row>
    <row r="43" spans="1:8" s="735" customFormat="1" ht="15" customHeight="1" x14ac:dyDescent="0.25">
      <c r="A43" s="736"/>
      <c r="B43" s="733"/>
      <c r="C43" s="737"/>
      <c r="D43" s="733"/>
      <c r="E43" s="738"/>
      <c r="F43" s="733"/>
      <c r="G43" s="733"/>
      <c r="H43" s="733"/>
    </row>
    <row r="44" spans="1:8" s="742" customFormat="1" ht="13.15" customHeight="1" x14ac:dyDescent="0.25">
      <c r="A44" s="739"/>
      <c r="B44" s="739"/>
      <c r="C44" s="740" t="s">
        <v>168</v>
      </c>
      <c r="D44" s="739"/>
      <c r="E44" s="741" t="s">
        <v>182</v>
      </c>
      <c r="F44" s="739"/>
      <c r="G44" s="739"/>
      <c r="H44" s="739"/>
    </row>
    <row r="45" spans="1:8" s="747" customFormat="1" ht="21.95" customHeight="1" x14ac:dyDescent="0.25">
      <c r="A45" s="743"/>
      <c r="B45" s="744"/>
      <c r="C45" s="744"/>
      <c r="D45" s="744"/>
      <c r="E45" s="745"/>
      <c r="F45" s="746"/>
      <c r="G45" s="746"/>
      <c r="H45" s="746"/>
    </row>
    <row r="46" spans="1:8" ht="11.25" customHeight="1" x14ac:dyDescent="0.25">
      <c r="A46" s="748"/>
      <c r="B46" s="749"/>
      <c r="C46" s="750" t="s">
        <v>167</v>
      </c>
      <c r="D46" s="749"/>
      <c r="E46" s="711"/>
      <c r="F46" s="750"/>
      <c r="G46" s="750"/>
      <c r="H46" s="750"/>
    </row>
    <row r="47" spans="1:8" ht="15" customHeight="1" x14ac:dyDescent="0.25">
      <c r="A47" s="710"/>
      <c r="B47" s="710"/>
      <c r="C47" s="733"/>
      <c r="D47" s="749"/>
      <c r="E47" s="711"/>
      <c r="F47" s="733"/>
      <c r="G47" s="733"/>
      <c r="H47" s="733"/>
    </row>
    <row r="48" spans="1:8" ht="12" customHeight="1" x14ac:dyDescent="0.25">
      <c r="A48" s="710"/>
      <c r="B48" s="710"/>
      <c r="C48" s="751"/>
      <c r="D48" s="710"/>
      <c r="E48" s="711"/>
      <c r="F48" s="751"/>
      <c r="G48" s="751"/>
      <c r="H48" s="751"/>
    </row>
    <row r="49" spans="1:8" s="753" customFormat="1" ht="13.9" customHeight="1" x14ac:dyDescent="0.25">
      <c r="A49" s="749"/>
      <c r="B49" s="749"/>
      <c r="C49" s="740" t="s">
        <v>124</v>
      </c>
      <c r="D49" s="749"/>
      <c r="E49" s="752"/>
      <c r="F49" s="740"/>
      <c r="G49" s="740"/>
      <c r="H49" s="740"/>
    </row>
    <row r="50" spans="1:8" ht="11.85" customHeight="1" x14ac:dyDescent="0.25">
      <c r="C50" s="754"/>
      <c r="D50" s="755"/>
    </row>
  </sheetData>
  <mergeCells count="7">
    <mergeCell ref="A42:B42"/>
    <mergeCell ref="A2:H2"/>
    <mergeCell ref="A3:H3"/>
    <mergeCell ref="A4:H4"/>
    <mergeCell ref="A5:H5"/>
    <mergeCell ref="A7:D7"/>
    <mergeCell ref="A8:B8"/>
  </mergeCells>
  <printOptions horizontalCentered="1"/>
  <pageMargins left="0.43307086614173229" right="0.51181102362204722" top="0.62992125984251968" bottom="0.15748031496062992" header="0.15748031496062992" footer="0.1574803149606299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71"/>
  <sheetViews>
    <sheetView workbookViewId="0">
      <selection activeCell="K2" sqref="K2"/>
    </sheetView>
  </sheetViews>
  <sheetFormatPr defaultColWidth="8.85546875" defaultRowHeight="16.5" x14ac:dyDescent="0.3"/>
  <cols>
    <col min="1" max="1" width="5.28515625" style="756" customWidth="1"/>
    <col min="2" max="3" width="8.42578125" style="756" customWidth="1"/>
    <col min="4" max="4" width="19" style="756" customWidth="1"/>
    <col min="5" max="5" width="10.140625" style="756" customWidth="1"/>
    <col min="6" max="7" width="4.28515625" style="756" customWidth="1"/>
    <col min="8" max="9" width="11.7109375" style="756" customWidth="1"/>
    <col min="10" max="11" width="6.5703125" style="756" customWidth="1"/>
    <col min="12" max="12" width="8.140625" style="756" customWidth="1"/>
    <col min="13" max="13" width="6.5703125" style="756" customWidth="1"/>
    <col min="14" max="16384" width="8.85546875" style="756"/>
  </cols>
  <sheetData>
    <row r="1" spans="1:16" ht="18.75" x14ac:dyDescent="0.3">
      <c r="K1" s="757" t="s">
        <v>229</v>
      </c>
      <c r="L1" s="757"/>
    </row>
    <row r="2" spans="1:16" ht="25.15" customHeight="1" x14ac:dyDescent="0.3">
      <c r="P2" s="758"/>
    </row>
    <row r="3" spans="1:16" x14ac:dyDescent="0.3">
      <c r="K3" s="756" t="s">
        <v>230</v>
      </c>
    </row>
    <row r="4" spans="1:16" ht="18.75" x14ac:dyDescent="0.3">
      <c r="A4" s="759" t="s">
        <v>231</v>
      </c>
      <c r="B4" s="759"/>
      <c r="C4" s="759"/>
      <c r="D4" s="759"/>
      <c r="E4" s="759"/>
      <c r="F4" s="759"/>
      <c r="G4" s="759"/>
      <c r="H4" s="759"/>
      <c r="I4" s="759"/>
      <c r="J4" s="759"/>
      <c r="K4" s="759"/>
      <c r="L4" s="759"/>
    </row>
    <row r="5" spans="1:16" ht="18.75" x14ac:dyDescent="0.3">
      <c r="A5" s="759" t="s">
        <v>232</v>
      </c>
      <c r="B5" s="759"/>
      <c r="C5" s="759"/>
      <c r="D5" s="759"/>
      <c r="E5" s="759"/>
      <c r="F5" s="759"/>
      <c r="G5" s="759"/>
      <c r="H5" s="759"/>
      <c r="I5" s="759"/>
      <c r="J5" s="759"/>
      <c r="K5" s="759"/>
      <c r="L5" s="759"/>
    </row>
    <row r="6" spans="1:16" x14ac:dyDescent="0.3">
      <c r="A6" s="760"/>
      <c r="B6" s="760"/>
      <c r="C6" s="760"/>
      <c r="D6" s="760"/>
      <c r="E6" s="760"/>
      <c r="F6" s="760"/>
      <c r="G6" s="760"/>
      <c r="H6" s="760"/>
      <c r="I6" s="760"/>
      <c r="J6" s="760"/>
      <c r="K6" s="760"/>
      <c r="L6" s="760"/>
    </row>
    <row r="7" spans="1:16" s="762" customFormat="1" ht="15.75" x14ac:dyDescent="0.25">
      <c r="A7" s="761" t="s">
        <v>233</v>
      </c>
      <c r="B7" s="761"/>
      <c r="C7" s="761"/>
      <c r="D7" s="761"/>
      <c r="E7" s="761"/>
      <c r="F7" s="761"/>
      <c r="G7" s="761"/>
      <c r="H7" s="761"/>
      <c r="I7" s="761"/>
      <c r="J7" s="761"/>
      <c r="K7" s="761"/>
      <c r="L7" s="761"/>
      <c r="M7" s="761"/>
      <c r="N7" s="761"/>
      <c r="O7" s="761"/>
      <c r="P7" s="761"/>
    </row>
    <row r="8" spans="1:16" s="762" customFormat="1" ht="15.75" x14ac:dyDescent="0.25">
      <c r="A8" s="761" t="s">
        <v>234</v>
      </c>
      <c r="B8" s="761"/>
      <c r="C8" s="761"/>
      <c r="D8" s="761"/>
      <c r="E8" s="761"/>
      <c r="F8" s="761"/>
      <c r="G8" s="761"/>
      <c r="H8" s="761"/>
      <c r="I8" s="761"/>
      <c r="J8" s="761"/>
      <c r="K8" s="761"/>
      <c r="L8" s="761"/>
      <c r="M8" s="761"/>
      <c r="N8" s="761"/>
      <c r="O8" s="761"/>
      <c r="P8" s="761"/>
    </row>
    <row r="9" spans="1:16" s="762" customFormat="1" ht="15.75" x14ac:dyDescent="0.25">
      <c r="A9" s="761"/>
      <c r="B9" s="761"/>
      <c r="C9" s="761"/>
      <c r="D9" s="761"/>
      <c r="E9" s="761"/>
      <c r="F9" s="761"/>
      <c r="G9" s="761"/>
      <c r="H9" s="761"/>
      <c r="I9" s="761"/>
      <c r="J9" s="761"/>
      <c r="K9" s="761"/>
      <c r="L9" s="761"/>
      <c r="M9" s="761"/>
      <c r="N9" s="761"/>
      <c r="O9" s="761"/>
      <c r="P9" s="761"/>
    </row>
    <row r="10" spans="1:16" s="763" customFormat="1" ht="66" customHeight="1" x14ac:dyDescent="0.25">
      <c r="A10" s="763" t="s">
        <v>172</v>
      </c>
      <c r="B10" s="763" t="s">
        <v>173</v>
      </c>
      <c r="C10" s="763" t="s">
        <v>235</v>
      </c>
      <c r="D10" s="763" t="s">
        <v>174</v>
      </c>
      <c r="E10" s="763" t="s">
        <v>236</v>
      </c>
      <c r="F10" s="763" t="s">
        <v>237</v>
      </c>
      <c r="G10" s="763" t="s">
        <v>238</v>
      </c>
      <c r="H10" s="763" t="s">
        <v>151</v>
      </c>
      <c r="I10" s="763" t="s">
        <v>226</v>
      </c>
      <c r="J10" s="763" t="s">
        <v>239</v>
      </c>
      <c r="K10" s="763" t="s">
        <v>240</v>
      </c>
      <c r="L10" s="763" t="s">
        <v>241</v>
      </c>
    </row>
    <row r="11" spans="1:16" x14ac:dyDescent="0.3">
      <c r="A11" s="756">
        <v>1</v>
      </c>
    </row>
    <row r="12" spans="1:16" x14ac:dyDescent="0.3">
      <c r="A12" s="756">
        <v>2</v>
      </c>
    </row>
    <row r="13" spans="1:16" x14ac:dyDescent="0.3">
      <c r="A13" s="756">
        <v>3</v>
      </c>
    </row>
    <row r="17" spans="1:14" x14ac:dyDescent="0.3">
      <c r="D17" s="764" t="s">
        <v>242</v>
      </c>
      <c r="F17" s="765"/>
      <c r="G17" s="765"/>
      <c r="H17" s="766">
        <v>0</v>
      </c>
      <c r="I17" s="766">
        <v>0</v>
      </c>
      <c r="J17" s="766">
        <v>0</v>
      </c>
      <c r="K17" s="766">
        <v>0</v>
      </c>
      <c r="L17" s="766">
        <v>0</v>
      </c>
      <c r="M17" s="767"/>
      <c r="N17" s="767"/>
    </row>
    <row r="18" spans="1:14" x14ac:dyDescent="0.3">
      <c r="D18" s="764" t="s">
        <v>243</v>
      </c>
      <c r="F18" s="765"/>
      <c r="G18" s="765"/>
      <c r="H18" s="768">
        <v>0</v>
      </c>
      <c r="I18" s="768">
        <v>0</v>
      </c>
      <c r="J18" s="768">
        <v>0</v>
      </c>
      <c r="K18" s="768">
        <v>0</v>
      </c>
      <c r="L18" s="768">
        <v>0</v>
      </c>
      <c r="M18" s="767"/>
      <c r="N18" s="767"/>
    </row>
    <row r="19" spans="1:14" ht="17.25" thickBot="1" x14ac:dyDescent="0.35">
      <c r="D19" s="764" t="s">
        <v>244</v>
      </c>
      <c r="F19" s="765"/>
      <c r="G19" s="765"/>
      <c r="H19" s="769">
        <v>0</v>
      </c>
      <c r="I19" s="769">
        <v>0</v>
      </c>
      <c r="J19" s="769">
        <v>0</v>
      </c>
      <c r="K19" s="769">
        <v>0</v>
      </c>
      <c r="L19" s="769">
        <v>0</v>
      </c>
      <c r="M19" s="767"/>
      <c r="N19" s="767"/>
    </row>
    <row r="20" spans="1:14" ht="17.25" thickTop="1" x14ac:dyDescent="0.3">
      <c r="A20" s="770"/>
      <c r="H20" s="771"/>
      <c r="I20" s="771"/>
      <c r="J20" s="771"/>
      <c r="K20" s="771"/>
      <c r="L20" s="771"/>
      <c r="M20" s="771"/>
    </row>
    <row r="23" spans="1:14" x14ac:dyDescent="0.3">
      <c r="A23" s="756" t="s">
        <v>245</v>
      </c>
      <c r="E23" s="756" t="s">
        <v>246</v>
      </c>
      <c r="J23" s="756" t="s">
        <v>247</v>
      </c>
    </row>
    <row r="24" spans="1:14" x14ac:dyDescent="0.3">
      <c r="A24" s="756" t="s">
        <v>248</v>
      </c>
      <c r="E24" s="756" t="s">
        <v>249</v>
      </c>
    </row>
    <row r="25" spans="1:14" x14ac:dyDescent="0.3">
      <c r="E25" s="772" t="s">
        <v>187</v>
      </c>
      <c r="F25" s="773"/>
      <c r="G25" s="773"/>
      <c r="H25" s="773"/>
      <c r="I25" s="771"/>
      <c r="J25" s="773"/>
      <c r="K25" s="773"/>
      <c r="L25" s="773"/>
    </row>
    <row r="26" spans="1:14" x14ac:dyDescent="0.3">
      <c r="I26" s="771"/>
      <c r="J26" s="773"/>
      <c r="K26" s="773"/>
      <c r="L26" s="773"/>
    </row>
    <row r="27" spans="1:14" x14ac:dyDescent="0.3">
      <c r="I27" s="771"/>
      <c r="J27" s="771"/>
      <c r="K27" s="771"/>
      <c r="L27" s="771"/>
    </row>
    <row r="28" spans="1:14" x14ac:dyDescent="0.3">
      <c r="A28" s="773"/>
      <c r="B28" s="773"/>
      <c r="C28" s="771"/>
      <c r="E28" s="773"/>
      <c r="F28" s="773"/>
      <c r="G28" s="773"/>
      <c r="H28" s="773"/>
      <c r="I28" s="771"/>
      <c r="J28" s="773"/>
      <c r="K28" s="773"/>
      <c r="L28" s="773"/>
    </row>
    <row r="29" spans="1:14" x14ac:dyDescent="0.3">
      <c r="A29" s="756" t="s">
        <v>124</v>
      </c>
      <c r="E29" s="756" t="s">
        <v>250</v>
      </c>
      <c r="J29" s="756" t="s">
        <v>251</v>
      </c>
    </row>
    <row r="32" spans="1:14" x14ac:dyDescent="0.3">
      <c r="A32" s="756" t="s">
        <v>20</v>
      </c>
      <c r="E32" s="756" t="s">
        <v>252</v>
      </c>
    </row>
    <row r="33" spans="1:14" x14ac:dyDescent="0.3">
      <c r="E33" s="756" t="s">
        <v>22</v>
      </c>
    </row>
    <row r="34" spans="1:14" x14ac:dyDescent="0.3">
      <c r="A34" s="773"/>
      <c r="B34" s="773"/>
      <c r="C34" s="771"/>
      <c r="E34" s="756" t="s">
        <v>253</v>
      </c>
    </row>
    <row r="35" spans="1:14" x14ac:dyDescent="0.3">
      <c r="A35" s="756" t="s">
        <v>168</v>
      </c>
      <c r="E35" s="756" t="s">
        <v>22</v>
      </c>
    </row>
    <row r="36" spans="1:14" x14ac:dyDescent="0.3">
      <c r="A36" s="773"/>
      <c r="B36" s="773"/>
      <c r="C36" s="773"/>
      <c r="D36" s="773"/>
      <c r="E36" s="773"/>
      <c r="F36" s="773"/>
      <c r="G36" s="773"/>
      <c r="H36" s="773"/>
      <c r="I36" s="773"/>
      <c r="J36" s="773"/>
      <c r="K36" s="773"/>
      <c r="L36" s="773"/>
      <c r="M36" s="773"/>
      <c r="N36" s="773"/>
    </row>
    <row r="37" spans="1:14" ht="18.75" x14ac:dyDescent="0.3">
      <c r="K37" s="757" t="s">
        <v>254</v>
      </c>
      <c r="L37" s="757"/>
    </row>
    <row r="39" spans="1:14" x14ac:dyDescent="0.3">
      <c r="K39" s="756" t="s">
        <v>230</v>
      </c>
    </row>
    <row r="40" spans="1:14" ht="18.75" x14ac:dyDescent="0.3">
      <c r="A40" s="759" t="s">
        <v>231</v>
      </c>
      <c r="B40" s="759"/>
      <c r="C40" s="759"/>
      <c r="D40" s="759"/>
      <c r="E40" s="759"/>
      <c r="F40" s="759"/>
      <c r="G40" s="759"/>
      <c r="H40" s="759"/>
      <c r="I40" s="759"/>
      <c r="J40" s="759"/>
      <c r="K40" s="759"/>
      <c r="L40" s="759"/>
    </row>
    <row r="41" spans="1:14" ht="18.75" x14ac:dyDescent="0.3">
      <c r="A41" s="759" t="s">
        <v>232</v>
      </c>
      <c r="B41" s="759"/>
      <c r="C41" s="759"/>
      <c r="D41" s="759"/>
      <c r="E41" s="759"/>
      <c r="F41" s="759"/>
      <c r="G41" s="759"/>
      <c r="H41" s="759"/>
      <c r="I41" s="759"/>
      <c r="J41" s="759"/>
      <c r="K41" s="759"/>
      <c r="L41" s="759"/>
    </row>
    <row r="42" spans="1:14" x14ac:dyDescent="0.3">
      <c r="A42" s="760"/>
      <c r="B42" s="760"/>
      <c r="C42" s="760"/>
      <c r="D42" s="760"/>
      <c r="E42" s="760"/>
      <c r="F42" s="760"/>
      <c r="G42" s="760"/>
      <c r="H42" s="760"/>
      <c r="I42" s="760"/>
      <c r="J42" s="760"/>
      <c r="K42" s="760"/>
      <c r="L42" s="760"/>
    </row>
    <row r="43" spans="1:14" x14ac:dyDescent="0.3">
      <c r="A43" s="761" t="s">
        <v>233</v>
      </c>
      <c r="B43" s="761"/>
      <c r="C43" s="761"/>
      <c r="D43" s="761"/>
      <c r="E43" s="761"/>
      <c r="F43" s="761"/>
      <c r="G43" s="761"/>
      <c r="H43" s="761"/>
      <c r="I43" s="761"/>
      <c r="J43" s="761"/>
      <c r="K43" s="761"/>
      <c r="L43" s="761"/>
    </row>
    <row r="44" spans="1:14" x14ac:dyDescent="0.3">
      <c r="A44" s="761" t="s">
        <v>234</v>
      </c>
      <c r="B44" s="761"/>
      <c r="C44" s="761"/>
      <c r="D44" s="761"/>
      <c r="E44" s="761"/>
      <c r="F44" s="761"/>
      <c r="G44" s="761"/>
      <c r="H44" s="761"/>
      <c r="I44" s="761"/>
      <c r="J44" s="761"/>
      <c r="K44" s="761"/>
      <c r="L44" s="761"/>
    </row>
    <row r="45" spans="1:14" x14ac:dyDescent="0.3">
      <c r="A45" s="761"/>
      <c r="B45" s="761"/>
      <c r="C45" s="761"/>
      <c r="D45" s="761"/>
      <c r="E45" s="761"/>
      <c r="F45" s="761"/>
      <c r="G45" s="761"/>
      <c r="H45" s="761"/>
      <c r="I45" s="761"/>
      <c r="J45" s="761"/>
      <c r="K45" s="761"/>
      <c r="L45" s="761"/>
    </row>
    <row r="46" spans="1:14" ht="66" x14ac:dyDescent="0.3">
      <c r="A46" s="763" t="s">
        <v>172</v>
      </c>
      <c r="B46" s="763" t="s">
        <v>173</v>
      </c>
      <c r="C46" s="763" t="s">
        <v>235</v>
      </c>
      <c r="D46" s="763" t="s">
        <v>174</v>
      </c>
      <c r="E46" s="763" t="s">
        <v>236</v>
      </c>
      <c r="F46" s="763" t="s">
        <v>237</v>
      </c>
      <c r="G46" s="763" t="s">
        <v>238</v>
      </c>
      <c r="H46" s="763" t="s">
        <v>151</v>
      </c>
      <c r="I46" s="763" t="s">
        <v>226</v>
      </c>
      <c r="J46" s="763" t="s">
        <v>255</v>
      </c>
      <c r="K46" s="763" t="s">
        <v>256</v>
      </c>
      <c r="L46" s="763" t="s">
        <v>257</v>
      </c>
      <c r="M46" s="763" t="s">
        <v>258</v>
      </c>
      <c r="N46" s="763" t="s">
        <v>241</v>
      </c>
    </row>
    <row r="47" spans="1:14" x14ac:dyDescent="0.3">
      <c r="A47" s="756">
        <v>1</v>
      </c>
    </row>
    <row r="48" spans="1:14" x14ac:dyDescent="0.3">
      <c r="A48" s="756">
        <v>2</v>
      </c>
    </row>
    <row r="49" spans="1:12" x14ac:dyDescent="0.3">
      <c r="A49" s="756">
        <v>3</v>
      </c>
    </row>
    <row r="53" spans="1:12" x14ac:dyDescent="0.3">
      <c r="D53" s="764" t="s">
        <v>242</v>
      </c>
      <c r="F53" s="765"/>
      <c r="G53" s="765"/>
      <c r="H53" s="766">
        <v>0</v>
      </c>
      <c r="I53" s="766">
        <v>0</v>
      </c>
      <c r="J53" s="766">
        <v>0</v>
      </c>
      <c r="K53" s="766">
        <v>0</v>
      </c>
      <c r="L53" s="766">
        <v>0</v>
      </c>
    </row>
    <row r="54" spans="1:12" x14ac:dyDescent="0.3">
      <c r="D54" s="764" t="s">
        <v>243</v>
      </c>
      <c r="F54" s="765"/>
      <c r="G54" s="765"/>
      <c r="H54" s="768">
        <v>0</v>
      </c>
      <c r="I54" s="768">
        <v>0</v>
      </c>
      <c r="J54" s="768">
        <v>0</v>
      </c>
      <c r="K54" s="768">
        <v>0</v>
      </c>
      <c r="L54" s="768">
        <v>0</v>
      </c>
    </row>
    <row r="55" spans="1:12" ht="17.25" thickBot="1" x14ac:dyDescent="0.35">
      <c r="D55" s="764" t="s">
        <v>244</v>
      </c>
      <c r="F55" s="765"/>
      <c r="G55" s="765"/>
      <c r="H55" s="769">
        <v>0</v>
      </c>
      <c r="I55" s="769">
        <v>0</v>
      </c>
      <c r="J55" s="769">
        <v>0</v>
      </c>
      <c r="K55" s="769">
        <v>0</v>
      </c>
      <c r="L55" s="769">
        <v>0</v>
      </c>
    </row>
    <row r="56" spans="1:12" ht="17.25" thickTop="1" x14ac:dyDescent="0.3">
      <c r="A56" s="770"/>
      <c r="H56" s="771"/>
      <c r="I56" s="771"/>
      <c r="J56" s="771"/>
      <c r="K56" s="771"/>
      <c r="L56" s="771"/>
    </row>
    <row r="59" spans="1:12" x14ac:dyDescent="0.3">
      <c r="A59" s="756" t="s">
        <v>245</v>
      </c>
      <c r="E59" s="756" t="s">
        <v>246</v>
      </c>
      <c r="J59" s="756" t="s">
        <v>247</v>
      </c>
    </row>
    <row r="60" spans="1:12" x14ac:dyDescent="0.3">
      <c r="A60" s="756" t="s">
        <v>248</v>
      </c>
      <c r="E60" s="756" t="s">
        <v>249</v>
      </c>
    </row>
    <row r="61" spans="1:12" x14ac:dyDescent="0.3">
      <c r="E61" s="772" t="s">
        <v>187</v>
      </c>
      <c r="F61" s="773"/>
      <c r="G61" s="773"/>
      <c r="H61" s="773"/>
      <c r="I61" s="771"/>
      <c r="J61" s="773"/>
      <c r="K61" s="773"/>
      <c r="L61" s="773"/>
    </row>
    <row r="62" spans="1:12" x14ac:dyDescent="0.3">
      <c r="I62" s="771"/>
      <c r="J62" s="773"/>
      <c r="K62" s="773"/>
      <c r="L62" s="773"/>
    </row>
    <row r="63" spans="1:12" x14ac:dyDescent="0.3">
      <c r="I63" s="771"/>
      <c r="J63" s="771"/>
      <c r="K63" s="771"/>
      <c r="L63" s="771"/>
    </row>
    <row r="64" spans="1:12" x14ac:dyDescent="0.3">
      <c r="A64" s="773"/>
      <c r="B64" s="773"/>
      <c r="C64" s="771"/>
      <c r="E64" s="773"/>
      <c r="F64" s="773"/>
      <c r="G64" s="773"/>
      <c r="H64" s="773"/>
      <c r="I64" s="771"/>
      <c r="J64" s="773"/>
      <c r="K64" s="773"/>
      <c r="L64" s="773"/>
    </row>
    <row r="65" spans="1:10" x14ac:dyDescent="0.3">
      <c r="A65" s="756" t="s">
        <v>124</v>
      </c>
      <c r="E65" s="756" t="s">
        <v>250</v>
      </c>
      <c r="J65" s="756" t="s">
        <v>251</v>
      </c>
    </row>
    <row r="68" spans="1:10" x14ac:dyDescent="0.3">
      <c r="A68" s="756" t="s">
        <v>20</v>
      </c>
      <c r="E68" s="756" t="s">
        <v>252</v>
      </c>
    </row>
    <row r="69" spans="1:10" x14ac:dyDescent="0.3">
      <c r="E69" s="756" t="s">
        <v>22</v>
      </c>
    </row>
    <row r="70" spans="1:10" x14ac:dyDescent="0.3">
      <c r="A70" s="773"/>
      <c r="B70" s="773"/>
      <c r="C70" s="771"/>
      <c r="E70" s="756" t="s">
        <v>253</v>
      </c>
    </row>
    <row r="71" spans="1:10" x14ac:dyDescent="0.3">
      <c r="A71" s="756" t="s">
        <v>168</v>
      </c>
      <c r="E71" s="756" t="s">
        <v>22</v>
      </c>
    </row>
  </sheetData>
  <mergeCells count="6">
    <mergeCell ref="K1:L1"/>
    <mergeCell ref="A4:L4"/>
    <mergeCell ref="A5:L5"/>
    <mergeCell ref="K37:L37"/>
    <mergeCell ref="A40:L40"/>
    <mergeCell ref="A41:L41"/>
  </mergeCells>
  <printOptions horizontalCentered="1"/>
  <pageMargins left="0.23622047244094491" right="0.19685039370078741" top="0.27559055118110237" bottom="0.15748031496062992" header="0.15748031496062992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19</vt:i4>
      </vt:variant>
    </vt:vector>
  </HeadingPairs>
  <TitlesOfParts>
    <vt:vector size="37" baseType="lpstr">
      <vt:lpstr>Annex B</vt:lpstr>
      <vt:lpstr>Annex C</vt:lpstr>
      <vt:lpstr>Annex D</vt:lpstr>
      <vt:lpstr>Annex E</vt:lpstr>
      <vt:lpstr>Annex F</vt:lpstr>
      <vt:lpstr>Annex G</vt:lpstr>
      <vt:lpstr>Annex H</vt:lpstr>
      <vt:lpstr>Annex I</vt:lpstr>
      <vt:lpstr>Annex J</vt:lpstr>
      <vt:lpstr>Annex K</vt:lpstr>
      <vt:lpstr>Annex N</vt:lpstr>
      <vt:lpstr>Annex O</vt:lpstr>
      <vt:lpstr>Annex P</vt:lpstr>
      <vt:lpstr>Annex R</vt:lpstr>
      <vt:lpstr>Annex T</vt:lpstr>
      <vt:lpstr>Annex U</vt:lpstr>
      <vt:lpstr>Annex W</vt:lpstr>
      <vt:lpstr>Annex X</vt:lpstr>
      <vt:lpstr>'Annex B'!Print_Area</vt:lpstr>
      <vt:lpstr>'Annex C'!Print_Area</vt:lpstr>
      <vt:lpstr>'Annex D'!Print_Area</vt:lpstr>
      <vt:lpstr>'Annex E'!Print_Area</vt:lpstr>
      <vt:lpstr>'Annex F'!Print_Area</vt:lpstr>
      <vt:lpstr>'Annex G'!Print_Area</vt:lpstr>
      <vt:lpstr>'Annex H'!Print_Area</vt:lpstr>
      <vt:lpstr>'Annex I'!Print_Area</vt:lpstr>
      <vt:lpstr>'Annex J'!Print_Area</vt:lpstr>
      <vt:lpstr>'Annex K'!Print_Area</vt:lpstr>
      <vt:lpstr>'Annex N'!Print_Area</vt:lpstr>
      <vt:lpstr>'Annex O'!Print_Area</vt:lpstr>
      <vt:lpstr>'Annex P'!Print_Area</vt:lpstr>
      <vt:lpstr>'Annex R'!Print_Area</vt:lpstr>
      <vt:lpstr>'Annex T'!Print_Area</vt:lpstr>
      <vt:lpstr>'Annex W'!Print_Area</vt:lpstr>
      <vt:lpstr>'Annex X'!Print_Area</vt:lpstr>
      <vt:lpstr>'Annex G'!Print_Titles</vt:lpstr>
      <vt:lpstr>'Annex 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L. Diaz</dc:creator>
  <cp:lastModifiedBy>Danilo L. Diaz</cp:lastModifiedBy>
  <dcterms:created xsi:type="dcterms:W3CDTF">2023-07-04T04:07:10Z</dcterms:created>
  <dcterms:modified xsi:type="dcterms:W3CDTF">2023-07-04T04:26:42Z</dcterms:modified>
</cp:coreProperties>
</file>